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20580" windowHeight="11640" activeTab="0"/>
  </bookViews>
  <sheets>
    <sheet name="Sheet1" sheetId="1" r:id="rId1"/>
  </sheets>
  <externalReferences>
    <externalReference r:id="rId4"/>
  </externalReferences>
  <definedNames>
    <definedName name="_xlnm._FilterDatabase" localSheetId="0" hidden="1">'Sheet1'!$A$20:$BH$20</definedName>
    <definedName name="_xlnm.Print_Area" localSheetId="0">'Sheet1'!$A$1:$BH$65000</definedName>
    <definedName name="_xlnm.Print_Titles" localSheetId="0">'Sheet1'!$17:$20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<sst xmlns="http://schemas.openxmlformats.org/spreadsheetml/2006/main" count="2753" uniqueCount="1338">
  <si>
    <t>Cust.Nr.</t>
  </si>
  <si>
    <t>Cust.Name</t>
  </si>
  <si>
    <t>Delivery Name</t>
  </si>
  <si>
    <t>Orderdate</t>
  </si>
  <si>
    <t>Salesrep</t>
  </si>
  <si>
    <t>Open for orders</t>
  </si>
  <si>
    <t>Address</t>
  </si>
  <si>
    <t>Delivery Address</t>
  </si>
  <si>
    <t>Tel.</t>
  </si>
  <si>
    <t>Fax</t>
  </si>
  <si>
    <t>Tel. 0031-(0)78-6233200</t>
  </si>
  <si>
    <t>Surplus available</t>
  </si>
  <si>
    <t>Zipcode</t>
  </si>
  <si>
    <t>City</t>
  </si>
  <si>
    <t>Delivery Zipcode</t>
  </si>
  <si>
    <t>Delivery City</t>
  </si>
  <si>
    <t>E-mail</t>
  </si>
  <si>
    <t>Remarks</t>
  </si>
  <si>
    <t>Tel. 0049-(0)2837-664250</t>
  </si>
  <si>
    <t>Total</t>
  </si>
  <si>
    <t>Re port</t>
  </si>
  <si>
    <t>VarietyNr</t>
  </si>
  <si>
    <t>VarietyDescription</t>
  </si>
  <si>
    <t>Prod form</t>
  </si>
  <si>
    <t>Guar pl</t>
  </si>
  <si>
    <t>#/ cell</t>
  </si>
  <si>
    <t>Pinched</t>
  </si>
  <si>
    <t>Version date</t>
  </si>
  <si>
    <t>Closed for orders</t>
  </si>
  <si>
    <t>19841</t>
  </si>
  <si>
    <t xml:space="preserve">Min. 25 trays per order
</t>
  </si>
  <si>
    <t>Please contact our office to check the possibility in the blocked weeks</t>
  </si>
  <si>
    <t>1281</t>
  </si>
  <si>
    <t>NED:</t>
  </si>
  <si>
    <t>sales@florensis.com</t>
  </si>
  <si>
    <t>DTS:</t>
  </si>
  <si>
    <t>info@florensis.de</t>
  </si>
  <si>
    <t>polska@florensis.com</t>
  </si>
  <si>
    <t>Tel. 0048-(0)22-6163263</t>
  </si>
  <si>
    <t>32672</t>
  </si>
  <si>
    <t>Y</t>
  </si>
  <si>
    <t>19587</t>
  </si>
  <si>
    <t>32127</t>
  </si>
  <si>
    <t>32129</t>
  </si>
  <si>
    <t>32130</t>
  </si>
  <si>
    <t>36268</t>
  </si>
  <si>
    <t>31679</t>
  </si>
  <si>
    <t>17688</t>
  </si>
  <si>
    <t>32764</t>
  </si>
  <si>
    <t>17441</t>
  </si>
  <si>
    <t>17443</t>
  </si>
  <si>
    <t>17445</t>
  </si>
  <si>
    <t>12566</t>
  </si>
  <si>
    <t>Asteriscus maritimus Golden Dollar</t>
  </si>
  <si>
    <t>19006</t>
  </si>
  <si>
    <t>0841</t>
  </si>
  <si>
    <t>32100</t>
  </si>
  <si>
    <t>Begonia richmondensis Pink</t>
  </si>
  <si>
    <t>14641</t>
  </si>
  <si>
    <t>19479</t>
  </si>
  <si>
    <t>32377</t>
  </si>
  <si>
    <t>1801</t>
  </si>
  <si>
    <t>34706</t>
  </si>
  <si>
    <t>31658</t>
  </si>
  <si>
    <t>31532</t>
  </si>
  <si>
    <t>32938</t>
  </si>
  <si>
    <t>Bidens ferulifolia Sixbi Gold</t>
  </si>
  <si>
    <t>19400</t>
  </si>
  <si>
    <t>1282</t>
  </si>
  <si>
    <t>19474</t>
  </si>
  <si>
    <t>16002</t>
  </si>
  <si>
    <t>33951</t>
  </si>
  <si>
    <t>34709</t>
  </si>
  <si>
    <t>34710</t>
  </si>
  <si>
    <t>19599</t>
  </si>
  <si>
    <t>17689</t>
  </si>
  <si>
    <t>19598</t>
  </si>
  <si>
    <t>31435</t>
  </si>
  <si>
    <t>0843TP</t>
  </si>
  <si>
    <t>36440</t>
  </si>
  <si>
    <t>31199</t>
  </si>
  <si>
    <t>20173</t>
  </si>
  <si>
    <t>34124</t>
  </si>
  <si>
    <t>20172</t>
  </si>
  <si>
    <t>32242</t>
  </si>
  <si>
    <t>32374</t>
  </si>
  <si>
    <t>32653</t>
  </si>
  <si>
    <t>32723</t>
  </si>
  <si>
    <t>30508</t>
  </si>
  <si>
    <t>32724</t>
  </si>
  <si>
    <t>32946</t>
  </si>
  <si>
    <t>32427</t>
  </si>
  <si>
    <t>32940</t>
  </si>
  <si>
    <t>34067</t>
  </si>
  <si>
    <t>31786</t>
  </si>
  <si>
    <t>31591</t>
  </si>
  <si>
    <t>32666</t>
  </si>
  <si>
    <t>31425</t>
  </si>
  <si>
    <t>15018</t>
  </si>
  <si>
    <t>1802</t>
  </si>
  <si>
    <t>32094</t>
  </si>
  <si>
    <t>10039</t>
  </si>
  <si>
    <t>Centradenia floribunda Cascade</t>
  </si>
  <si>
    <t>20602</t>
  </si>
  <si>
    <t>35264</t>
  </si>
  <si>
    <t>35498</t>
  </si>
  <si>
    <t>36092</t>
  </si>
  <si>
    <t>35844</t>
  </si>
  <si>
    <t>35265</t>
  </si>
  <si>
    <t>30513</t>
  </si>
  <si>
    <t>19603</t>
  </si>
  <si>
    <t>18024</t>
  </si>
  <si>
    <t>19604</t>
  </si>
  <si>
    <t>20437</t>
  </si>
  <si>
    <t>30664</t>
  </si>
  <si>
    <t>Convolvulus sabatius Neon Blue</t>
  </si>
  <si>
    <t>30627</t>
  </si>
  <si>
    <t>35971</t>
  </si>
  <si>
    <t>30629</t>
  </si>
  <si>
    <t>30622</t>
  </si>
  <si>
    <t>30619</t>
  </si>
  <si>
    <t>35974</t>
  </si>
  <si>
    <t>30621</t>
  </si>
  <si>
    <t>30620</t>
  </si>
  <si>
    <t>30624</t>
  </si>
  <si>
    <t>30623</t>
  </si>
  <si>
    <t>36106</t>
  </si>
  <si>
    <t>30214</t>
  </si>
  <si>
    <t>18132</t>
  </si>
  <si>
    <t>18133</t>
  </si>
  <si>
    <t>30216</t>
  </si>
  <si>
    <t>34097</t>
  </si>
  <si>
    <t>34099</t>
  </si>
  <si>
    <t>17481</t>
  </si>
  <si>
    <t>17482</t>
  </si>
  <si>
    <t>17483</t>
  </si>
  <si>
    <t>14131</t>
  </si>
  <si>
    <t>14133</t>
  </si>
  <si>
    <t>18300</t>
  </si>
  <si>
    <t>35376</t>
  </si>
  <si>
    <t>18301</t>
  </si>
  <si>
    <t>14135</t>
  </si>
  <si>
    <t>14136</t>
  </si>
  <si>
    <t>17476</t>
  </si>
  <si>
    <t>17477</t>
  </si>
  <si>
    <t>17478</t>
  </si>
  <si>
    <t>34100</t>
  </si>
  <si>
    <t>31781</t>
  </si>
  <si>
    <t>19943</t>
  </si>
  <si>
    <t>Dorotheanthus bellidiformis Mezoo</t>
  </si>
  <si>
    <t>35501</t>
  </si>
  <si>
    <t>12568</t>
  </si>
  <si>
    <t>Euryops pectinatus Sonnenschein Yellow</t>
  </si>
  <si>
    <t>19471</t>
  </si>
  <si>
    <t>31708</t>
  </si>
  <si>
    <t>14963</t>
  </si>
  <si>
    <t>35413</t>
  </si>
  <si>
    <t>31706</t>
  </si>
  <si>
    <t>35448</t>
  </si>
  <si>
    <t>12870</t>
  </si>
  <si>
    <t>31701</t>
  </si>
  <si>
    <t>14601</t>
  </si>
  <si>
    <t>12614</t>
  </si>
  <si>
    <t>Glechoma variegata</t>
  </si>
  <si>
    <t>20782</t>
  </si>
  <si>
    <t>19777</t>
  </si>
  <si>
    <t>35828</t>
  </si>
  <si>
    <t>35829</t>
  </si>
  <si>
    <t>12576</t>
  </si>
  <si>
    <t>Helichrysum petiolare Gold</t>
  </si>
  <si>
    <t>12578</t>
  </si>
  <si>
    <t>17697</t>
  </si>
  <si>
    <t>19584</t>
  </si>
  <si>
    <t>16391</t>
  </si>
  <si>
    <t>31726</t>
  </si>
  <si>
    <t>16386</t>
  </si>
  <si>
    <t>31720</t>
  </si>
  <si>
    <t>36094</t>
  </si>
  <si>
    <t>35704</t>
  </si>
  <si>
    <t>32647</t>
  </si>
  <si>
    <t>31722</t>
  </si>
  <si>
    <t>19586</t>
  </si>
  <si>
    <t>31667</t>
  </si>
  <si>
    <t>31672</t>
  </si>
  <si>
    <t>31668</t>
  </si>
  <si>
    <t>31669</t>
  </si>
  <si>
    <t>31670</t>
  </si>
  <si>
    <t>35385</t>
  </si>
  <si>
    <t>31999</t>
  </si>
  <si>
    <t>35388</t>
  </si>
  <si>
    <t>35780</t>
  </si>
  <si>
    <t>32001</t>
  </si>
  <si>
    <t>19868</t>
  </si>
  <si>
    <t>32772</t>
  </si>
  <si>
    <t>19870</t>
  </si>
  <si>
    <t>20608</t>
  </si>
  <si>
    <t>32013</t>
  </si>
  <si>
    <t>34681</t>
  </si>
  <si>
    <t>19887</t>
  </si>
  <si>
    <t>35384</t>
  </si>
  <si>
    <t>34682</t>
  </si>
  <si>
    <t>20168</t>
  </si>
  <si>
    <t>20610</t>
  </si>
  <si>
    <t>16080</t>
  </si>
  <si>
    <t>Ipomoea batatas Iposun Black Tone</t>
  </si>
  <si>
    <t>34694</t>
  </si>
  <si>
    <t>31682</t>
  </si>
  <si>
    <t>35835</t>
  </si>
  <si>
    <t>35836</t>
  </si>
  <si>
    <t>34696</t>
  </si>
  <si>
    <t>14967</t>
  </si>
  <si>
    <t>14968</t>
  </si>
  <si>
    <t>14966</t>
  </si>
  <si>
    <t>36097</t>
  </si>
  <si>
    <t>17499</t>
  </si>
  <si>
    <t>0842</t>
  </si>
  <si>
    <t>17501</t>
  </si>
  <si>
    <t>17502</t>
  </si>
  <si>
    <t>17504</t>
  </si>
  <si>
    <t>35238</t>
  </si>
  <si>
    <t>17506</t>
  </si>
  <si>
    <t>17507</t>
  </si>
  <si>
    <t>19620</t>
  </si>
  <si>
    <t>30535</t>
  </si>
  <si>
    <t>13177</t>
  </si>
  <si>
    <t>17534</t>
  </si>
  <si>
    <t>30537</t>
  </si>
  <si>
    <t>Lobelia erinus Sweet Springs Blue</t>
  </si>
  <si>
    <t>31314</t>
  </si>
  <si>
    <t>31315</t>
  </si>
  <si>
    <t>15379</t>
  </si>
  <si>
    <t>34455</t>
  </si>
  <si>
    <t>34459</t>
  </si>
  <si>
    <t>31933</t>
  </si>
  <si>
    <t>30540</t>
  </si>
  <si>
    <t>36098</t>
  </si>
  <si>
    <t>34088</t>
  </si>
  <si>
    <t>34089</t>
  </si>
  <si>
    <t>34090</t>
  </si>
  <si>
    <t>32610</t>
  </si>
  <si>
    <t>20696</t>
  </si>
  <si>
    <t>31645</t>
  </si>
  <si>
    <t>31650</t>
  </si>
  <si>
    <t>35937</t>
  </si>
  <si>
    <t>31299</t>
  </si>
  <si>
    <t>30545</t>
  </si>
  <si>
    <t>41420</t>
  </si>
  <si>
    <t>34598</t>
  </si>
  <si>
    <t>17516</t>
  </si>
  <si>
    <t>12635</t>
  </si>
  <si>
    <t>14766</t>
  </si>
  <si>
    <t>12641</t>
  </si>
  <si>
    <t>13118</t>
  </si>
  <si>
    <t>12645</t>
  </si>
  <si>
    <t>34125</t>
  </si>
  <si>
    <t>34126</t>
  </si>
  <si>
    <t>36287</t>
  </si>
  <si>
    <t>36285</t>
  </si>
  <si>
    <t>34107</t>
  </si>
  <si>
    <t>31468</t>
  </si>
  <si>
    <t>31788</t>
  </si>
  <si>
    <t>34123</t>
  </si>
  <si>
    <t>32883</t>
  </si>
  <si>
    <t>32882</t>
  </si>
  <si>
    <t>32625</t>
  </si>
  <si>
    <t>19650</t>
  </si>
  <si>
    <t>35242</t>
  </si>
  <si>
    <t>35243</t>
  </si>
  <si>
    <t>19736</t>
  </si>
  <si>
    <t>19744</t>
  </si>
  <si>
    <t>35007</t>
  </si>
  <si>
    <t>19745</t>
  </si>
  <si>
    <t>35008</t>
  </si>
  <si>
    <t>30129</t>
  </si>
  <si>
    <t>31344</t>
  </si>
  <si>
    <t>18131</t>
  </si>
  <si>
    <t>32927</t>
  </si>
  <si>
    <t>35381</t>
  </si>
  <si>
    <t>12636</t>
  </si>
  <si>
    <t>16402</t>
  </si>
  <si>
    <t>17007</t>
  </si>
  <si>
    <t>35382</t>
  </si>
  <si>
    <t>30131</t>
  </si>
  <si>
    <t>13835</t>
  </si>
  <si>
    <t>31273</t>
  </si>
  <si>
    <t>15152</t>
  </si>
  <si>
    <t>13427</t>
  </si>
  <si>
    <t>12640</t>
  </si>
  <si>
    <t>16404</t>
  </si>
  <si>
    <t>15149</t>
  </si>
  <si>
    <t>18784</t>
  </si>
  <si>
    <t>34091</t>
  </si>
  <si>
    <t>18118</t>
  </si>
  <si>
    <t>19645</t>
  </si>
  <si>
    <t>18793</t>
  </si>
  <si>
    <t>30488</t>
  </si>
  <si>
    <t>19657</t>
  </si>
  <si>
    <t>36377</t>
  </si>
  <si>
    <t>31531</t>
  </si>
  <si>
    <t>31263</t>
  </si>
  <si>
    <t>18795</t>
  </si>
  <si>
    <t>32887</t>
  </si>
  <si>
    <t>12647</t>
  </si>
  <si>
    <t>Plectranthus coleoides</t>
  </si>
  <si>
    <t>35224</t>
  </si>
  <si>
    <t>35225</t>
  </si>
  <si>
    <t>35226</t>
  </si>
  <si>
    <t>35272</t>
  </si>
  <si>
    <t>Salvia farinacea Sallyfun Sky Blue</t>
  </si>
  <si>
    <t>32728</t>
  </si>
  <si>
    <t>34723</t>
  </si>
  <si>
    <t>15664</t>
  </si>
  <si>
    <t>Sanvitalia speciosa Inca Yellow</t>
  </si>
  <si>
    <t>31076</t>
  </si>
  <si>
    <t>Sanvitalia speciosa Santiago Great Yellow</t>
  </si>
  <si>
    <t>14277</t>
  </si>
  <si>
    <t>35529</t>
  </si>
  <si>
    <t>Scaevola aemula Fancy Blue</t>
  </si>
  <si>
    <t>34593</t>
  </si>
  <si>
    <t>34594</t>
  </si>
  <si>
    <t>20376</t>
  </si>
  <si>
    <t>14568</t>
  </si>
  <si>
    <t>Sutera diffusus Baja White</t>
  </si>
  <si>
    <t>18440</t>
  </si>
  <si>
    <t>32527</t>
  </si>
  <si>
    <t>34724</t>
  </si>
  <si>
    <t>32203</t>
  </si>
  <si>
    <t>35716</t>
  </si>
  <si>
    <t>34283</t>
  </si>
  <si>
    <t>30612</t>
  </si>
  <si>
    <t>31698</t>
  </si>
  <si>
    <t>32675</t>
  </si>
  <si>
    <t>32676</t>
  </si>
  <si>
    <t>35659</t>
  </si>
  <si>
    <t>36058</t>
  </si>
  <si>
    <t>36059</t>
  </si>
  <si>
    <t>36064</t>
  </si>
  <si>
    <t>36298</t>
  </si>
  <si>
    <t>17655</t>
  </si>
  <si>
    <t>17074</t>
  </si>
  <si>
    <t>17654</t>
  </si>
  <si>
    <t>20654</t>
  </si>
  <si>
    <t>17075</t>
  </si>
  <si>
    <t>17077</t>
  </si>
  <si>
    <t>17656</t>
  </si>
  <si>
    <t>17080</t>
  </si>
  <si>
    <t>35239</t>
  </si>
  <si>
    <t>36114</t>
  </si>
  <si>
    <t>Coleus blumei Sunfighter Campfire</t>
  </si>
  <si>
    <t>Coleus blumei Sunfighter Electric Lime</t>
  </si>
  <si>
    <t>Coleus blumei Sunfighter Henna</t>
  </si>
  <si>
    <t>Coleus blumei Sunfighter Redhead</t>
  </si>
  <si>
    <t>Coleus blumei Sunfighter Trusty Rusty</t>
  </si>
  <si>
    <t>Hebe andersonii Grethe</t>
  </si>
  <si>
    <t>Hebe andersonii Hanne</t>
  </si>
  <si>
    <t>Nemesia strumosa Sunmesia Banana Swirl</t>
  </si>
  <si>
    <t>Nemesia strumosa Sunmesia Dark Red</t>
  </si>
  <si>
    <t>Nemesia strumosa Sunmesia White</t>
  </si>
  <si>
    <t>Nemesia strumosa Sunmesia Yellow</t>
  </si>
  <si>
    <t>N</t>
  </si>
  <si>
    <t>35975</t>
  </si>
  <si>
    <t>36368</t>
  </si>
  <si>
    <t>36271</t>
  </si>
  <si>
    <t>36312</t>
  </si>
  <si>
    <t>35889</t>
  </si>
  <si>
    <t>35890</t>
  </si>
  <si>
    <t>35893</t>
  </si>
  <si>
    <t>36864</t>
  </si>
  <si>
    <t>35379</t>
  </si>
  <si>
    <t>34101</t>
  </si>
  <si>
    <t>35290</t>
  </si>
  <si>
    <t>36545</t>
  </si>
  <si>
    <t>35386</t>
  </si>
  <si>
    <t>35166</t>
  </si>
  <si>
    <t>36083</t>
  </si>
  <si>
    <t>35165</t>
  </si>
  <si>
    <t>36371</t>
  </si>
  <si>
    <t>36908</t>
  </si>
  <si>
    <t>36373</t>
  </si>
  <si>
    <t>36303</t>
  </si>
  <si>
    <t>36531</t>
  </si>
  <si>
    <t>36305</t>
  </si>
  <si>
    <t>36651</t>
  </si>
  <si>
    <t>Muehlenbeckia complexa Green</t>
  </si>
  <si>
    <t>36174</t>
  </si>
  <si>
    <t>36175</t>
  </si>
  <si>
    <t>35946</t>
  </si>
  <si>
    <t>36891</t>
  </si>
  <si>
    <t>36925</t>
  </si>
  <si>
    <t>35054</t>
  </si>
  <si>
    <t>37361</t>
  </si>
  <si>
    <t>35736</t>
  </si>
  <si>
    <t>36380</t>
  </si>
  <si>
    <t>Salvia guaranitica Purple &amp; Bloom</t>
  </si>
  <si>
    <t>32696</t>
  </si>
  <si>
    <t>32699</t>
  </si>
  <si>
    <t>36894</t>
  </si>
  <si>
    <t>36896</t>
  </si>
  <si>
    <t>36987</t>
  </si>
  <si>
    <t>Verbena peruviana Lobster Fest</t>
  </si>
  <si>
    <t>36086</t>
  </si>
  <si>
    <t/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</si>
  <si>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</si>
  <si>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</si>
  <si>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</si>
  <si>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</si>
  <si>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</si>
  <si>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</si>
  <si>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</si>
  <si>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</si>
  <si>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</si>
  <si>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</si>
  <si>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</si>
  <si>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</si>
  <si>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</si>
  <si>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</si>
  <si>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</si>
  <si>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</si>
  <si>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</si>
  <si>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</si>
  <si>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</si>
  <si>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</si>
  <si>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01</t>
  </si>
  <si>
    <t>Hebe andersonii Katrine</t>
  </si>
  <si>
    <t>Hebe andersonii Tricolour</t>
  </si>
  <si>
    <t>Ageratum houstonianum Patina Blue</t>
  </si>
  <si>
    <t>Calibrachoa parviflora Cabaret® Early Neon Rose</t>
  </si>
  <si>
    <t>Calibrachoa parviflora Cabaret® Early Pink</t>
  </si>
  <si>
    <t>Lobelia erinus Bahari Blue</t>
  </si>
  <si>
    <t>Petunia grandiflora Specials Picotee Blue</t>
  </si>
  <si>
    <t>Petunia grandiflora Specials Picotee Purple</t>
  </si>
  <si>
    <t>Petunia grandiflora Specials Rose Stardust</t>
  </si>
  <si>
    <t>Thunbergia alata SunEyes Terracotta</t>
  </si>
  <si>
    <t>37819</t>
  </si>
  <si>
    <t>0842DP</t>
  </si>
  <si>
    <t>36860</t>
  </si>
  <si>
    <t>Thunbergia alata SunEyes Orange Beauty</t>
  </si>
  <si>
    <t>Heliotropium arborescens Marine</t>
  </si>
  <si>
    <t>36842</t>
  </si>
  <si>
    <t>36843</t>
  </si>
  <si>
    <t>36844</t>
  </si>
  <si>
    <t>37304</t>
  </si>
  <si>
    <t>37309</t>
  </si>
  <si>
    <t>36873</t>
  </si>
  <si>
    <t>35372</t>
  </si>
  <si>
    <t>36874</t>
  </si>
  <si>
    <t>36875</t>
  </si>
  <si>
    <t>37404</t>
  </si>
  <si>
    <t>36504</t>
  </si>
  <si>
    <t>38047</t>
  </si>
  <si>
    <t>36964</t>
  </si>
  <si>
    <t>36389</t>
  </si>
  <si>
    <t>36136</t>
  </si>
  <si>
    <t>36784</t>
  </si>
  <si>
    <t>36792</t>
  </si>
  <si>
    <t>36787</t>
  </si>
  <si>
    <t>36791</t>
  </si>
  <si>
    <t>36137</t>
  </si>
  <si>
    <t>37272</t>
  </si>
  <si>
    <t>36923</t>
  </si>
  <si>
    <t>37527</t>
  </si>
  <si>
    <t>37317</t>
  </si>
  <si>
    <t>37318</t>
  </si>
  <si>
    <t>37319</t>
  </si>
  <si>
    <t>37320</t>
  </si>
  <si>
    <t>37253</t>
  </si>
  <si>
    <t>36569</t>
  </si>
  <si>
    <t>Salvia splendens Roman Red</t>
  </si>
  <si>
    <t>37371</t>
  </si>
  <si>
    <t>36910</t>
  </si>
  <si>
    <t>37448</t>
  </si>
  <si>
    <t>Thunbergia alata SunEyes Rose Sensation</t>
  </si>
  <si>
    <t>37349</t>
  </si>
  <si>
    <t>37350</t>
  </si>
  <si>
    <t>37351</t>
  </si>
  <si>
    <t>36957</t>
  </si>
  <si>
    <t>36959</t>
  </si>
  <si>
    <t>36962</t>
  </si>
  <si>
    <t>37450</t>
  </si>
  <si>
    <t>31678</t>
  </si>
  <si>
    <t>35661</t>
  </si>
  <si>
    <t>17449</t>
  </si>
  <si>
    <t>20459</t>
  </si>
  <si>
    <t>14640</t>
  </si>
  <si>
    <t>14642</t>
  </si>
  <si>
    <t>14644</t>
  </si>
  <si>
    <t>34809</t>
  </si>
  <si>
    <t>35883</t>
  </si>
  <si>
    <t>30505</t>
  </si>
  <si>
    <t>32425</t>
  </si>
  <si>
    <t>32667</t>
  </si>
  <si>
    <t>32725</t>
  </si>
  <si>
    <t>30626</t>
  </si>
  <si>
    <t>31067</t>
  </si>
  <si>
    <t>34096</t>
  </si>
  <si>
    <t>36853</t>
  </si>
  <si>
    <t>Euphorbia hypericifolia Silverfog White</t>
  </si>
  <si>
    <t>33056</t>
  </si>
  <si>
    <t>35744</t>
  </si>
  <si>
    <t>Hebe andersonii Delphine</t>
  </si>
  <si>
    <t>32142</t>
  </si>
  <si>
    <t>Hebe andersonii Nana</t>
  </si>
  <si>
    <t>35830</t>
  </si>
  <si>
    <t>Hebe andersonii Variegata</t>
  </si>
  <si>
    <t>12573</t>
  </si>
  <si>
    <t>Helichrysum petiolare Silver</t>
  </si>
  <si>
    <t>12572</t>
  </si>
  <si>
    <t>Helichrysum petiolare Microphylla</t>
  </si>
  <si>
    <t>36986</t>
  </si>
  <si>
    <t>Heliotropium arborescens Honey Blue</t>
  </si>
  <si>
    <t>35777</t>
  </si>
  <si>
    <t>31673</t>
  </si>
  <si>
    <t>31445</t>
  </si>
  <si>
    <t>Ipomoea batatas Marguerite</t>
  </si>
  <si>
    <t>31697</t>
  </si>
  <si>
    <t>16382</t>
  </si>
  <si>
    <t>19621</t>
  </si>
  <si>
    <t>30536</t>
  </si>
  <si>
    <t>Lobelia erinus Sweet Springs Dark Blue</t>
  </si>
  <si>
    <t>30538</t>
  </si>
  <si>
    <t>Lobelia erinus Sweet Springs Lavender</t>
  </si>
  <si>
    <t>36301</t>
  </si>
  <si>
    <t>Lobelia erinus Sweet Springs Purple</t>
  </si>
  <si>
    <t>37348</t>
  </si>
  <si>
    <t>36304</t>
  </si>
  <si>
    <t>12607</t>
  </si>
  <si>
    <t>Lysimachia nummularia Goldilocks</t>
  </si>
  <si>
    <t>31352</t>
  </si>
  <si>
    <t>31351</t>
  </si>
  <si>
    <t>32873</t>
  </si>
  <si>
    <t>34457</t>
  </si>
  <si>
    <t>14956</t>
  </si>
  <si>
    <t>31659</t>
  </si>
  <si>
    <t>30542</t>
  </si>
  <si>
    <t>36176</t>
  </si>
  <si>
    <t>36283</t>
  </si>
  <si>
    <t>Nemesia strumosa Sunmesia Denim</t>
  </si>
  <si>
    <t>34307</t>
  </si>
  <si>
    <t>30550</t>
  </si>
  <si>
    <t>36782</t>
  </si>
  <si>
    <t>36786</t>
  </si>
  <si>
    <t>35968</t>
  </si>
  <si>
    <t>35720</t>
  </si>
  <si>
    <t>35721</t>
  </si>
  <si>
    <t>35722</t>
  </si>
  <si>
    <t>35723</t>
  </si>
  <si>
    <t>35724</t>
  </si>
  <si>
    <t>18772</t>
  </si>
  <si>
    <t>37751</t>
  </si>
  <si>
    <t>36922</t>
  </si>
  <si>
    <t>36900</t>
  </si>
  <si>
    <t>20632</t>
  </si>
  <si>
    <t>30453</t>
  </si>
  <si>
    <t>15622</t>
  </si>
  <si>
    <t>14561</t>
  </si>
  <si>
    <t>34329</t>
  </si>
  <si>
    <t>30456</t>
  </si>
  <si>
    <t>37526</t>
  </si>
  <si>
    <t>14986</t>
  </si>
  <si>
    <t>36711</t>
  </si>
  <si>
    <t>36719</t>
  </si>
  <si>
    <t>35755</t>
  </si>
  <si>
    <t>35826</t>
  </si>
  <si>
    <t>32558</t>
  </si>
  <si>
    <t>Salvia farinacea Sallyfun Deep Ocean</t>
  </si>
  <si>
    <t>31694</t>
  </si>
  <si>
    <t>Salvia guaranitica Black &amp; Bloom</t>
  </si>
  <si>
    <t>15016</t>
  </si>
  <si>
    <t>37254</t>
  </si>
  <si>
    <t>Sanvitalia speciosa Santiago Bright Yellow</t>
  </si>
  <si>
    <t>35757</t>
  </si>
  <si>
    <t>35701</t>
  </si>
  <si>
    <t>Scaevola aemula Fancy Pink</t>
  </si>
  <si>
    <t>35531</t>
  </si>
  <si>
    <t>Scaevola aemula Fancy White</t>
  </si>
  <si>
    <t>13156</t>
  </si>
  <si>
    <t>Streptocarpus saxorum Blue Fountain</t>
  </si>
  <si>
    <t>37164</t>
  </si>
  <si>
    <t>32698</t>
  </si>
  <si>
    <t>37449</t>
  </si>
  <si>
    <t>20178</t>
  </si>
  <si>
    <t>20179</t>
  </si>
  <si>
    <t>36958</t>
  </si>
  <si>
    <t>35660</t>
  </si>
  <si>
    <t>36299</t>
  </si>
  <si>
    <t>36103</t>
  </si>
  <si>
    <t>36102</t>
  </si>
  <si>
    <t>38135</t>
  </si>
  <si>
    <t>38133</t>
  </si>
  <si>
    <t>38134</t>
  </si>
  <si>
    <t>37743</t>
  </si>
  <si>
    <t>38042</t>
  </si>
  <si>
    <t>Salvia farinacea Mystic Spires Blue</t>
  </si>
  <si>
    <t>18299</t>
  </si>
  <si>
    <t>36953</t>
  </si>
  <si>
    <t>36954</t>
  </si>
  <si>
    <t>36955</t>
  </si>
  <si>
    <t>36568</t>
  </si>
  <si>
    <t>36121</t>
  </si>
  <si>
    <t>Angelonia angustifolia Archangel™ Blue Bicolour</t>
  </si>
  <si>
    <t>Angelonia angustifolia Archangel™ Cherry Red</t>
  </si>
  <si>
    <t>Angelonia angustifolia Archangel™ Deep Rose</t>
  </si>
  <si>
    <t>Antirrhinum majus Antirinca™ Copper Apricote</t>
  </si>
  <si>
    <t>Antirrhinum majus Antirinca™ Rose</t>
  </si>
  <si>
    <t>Antirrhinum majus Antirinca™ Yellow Maroon</t>
  </si>
  <si>
    <t>Argyranthemum frutescens Madeira™ Crested Hot Pink</t>
  </si>
  <si>
    <t>Argyranthemum frutescens Madeira™ Crested Pink</t>
  </si>
  <si>
    <t>Argyranthemum frutescens Madeira™ Crested White</t>
  </si>
  <si>
    <t>Argyranthemum frutescens Madeira™ Deep Pink</t>
  </si>
  <si>
    <t>Argyranthemum frutescens Madeira™ Double Red</t>
  </si>
  <si>
    <t>Argyranthemum frutescens Madeira™ Double White</t>
  </si>
  <si>
    <t>Argyranthemum frutescens Madeira™ Pink Halo</t>
  </si>
  <si>
    <t>Argyranthemum frutescens Madeira™ Red</t>
  </si>
  <si>
    <t>Argyranthemum frutescens Madeira™ White</t>
  </si>
  <si>
    <t>Begonia semperflorens Doublet® Pink</t>
  </si>
  <si>
    <t>Begonia semperflorens Doublet® Red</t>
  </si>
  <si>
    <t>Begonia semperflorens Doublet® Rose</t>
  </si>
  <si>
    <t>Begonia semperflorens Doublet® White</t>
  </si>
  <si>
    <t>Bidens ferulifolia Blazing™ Glory</t>
  </si>
  <si>
    <t>Bidens ferulifolia BeeDance® Painted Red</t>
  </si>
  <si>
    <t>Bidens ferulifolia Bee Happy™ Orange</t>
  </si>
  <si>
    <t>Bidens ferulifolia Bee Happy™ Red</t>
  </si>
  <si>
    <t>Brachyscome multifida Brasco™ Violet</t>
  </si>
  <si>
    <t>Brachyscome multifida Surdaisy® White</t>
  </si>
  <si>
    <t>Brachyscome multifida Fresco™ Candy</t>
  </si>
  <si>
    <t>Brachyscome multifida Fresco™ Purple</t>
  </si>
  <si>
    <t>Bracteantha bracteata Granvia® Gold</t>
  </si>
  <si>
    <t>Calibrachoa parviflora Cabaret® MixMasters® Burlesque</t>
  </si>
  <si>
    <t>Calibrachoa parviflora Cabaret® MixMasters® Copacabana</t>
  </si>
  <si>
    <t>Calibrachoa parviflora Cabaret® MixMasters® Pink Paradise</t>
  </si>
  <si>
    <t>Calibrachoa parviflora Cabaret® MixMasters® Pink Paradise Eyes</t>
  </si>
  <si>
    <t>Calibrachoa parviflora Cabaret® MixMasters® Tropicana</t>
  </si>
  <si>
    <t>Calibrachoa parviflora Cabaret® Early Bright Red</t>
  </si>
  <si>
    <t>Calibrachoa parviflora Cabaret® Early Deep Blue</t>
  </si>
  <si>
    <t>Calibrachoa parviflora Cabaret® Early Deep Yellow</t>
  </si>
  <si>
    <t>Calibrachoa parviflora Cabaret® Early Light Pink</t>
  </si>
  <si>
    <t>Calibrachoa parviflora Cabaret® Early Light Pink Eye</t>
  </si>
  <si>
    <t>Calibrachoa parviflora Cabaret® Early Orange</t>
  </si>
  <si>
    <t>Calibrachoa parviflora Cabaret® Early Scarlet</t>
  </si>
  <si>
    <t>Calibrachoa parviflora Cabaret® Bright Red</t>
  </si>
  <si>
    <t>Calibrachoa parviflora Cabaret® Dark Blue</t>
  </si>
  <si>
    <t>Calibrachoa parviflora Cabaret® Dark Rose</t>
  </si>
  <si>
    <t>Calibrachoa parviflora Cabaret® Pure Yellow</t>
  </si>
  <si>
    <t>Calibrachoa parviflora Cabaret® White</t>
  </si>
  <si>
    <t>Calibrachoa parviflora Chameleon® Blueberry Scone</t>
  </si>
  <si>
    <t>Calibrachoa parviflora Chameleon® Double Pink Yellow</t>
  </si>
  <si>
    <t>Calibrachoa parviflora Chameleon® Lavender Sorbet</t>
  </si>
  <si>
    <t>Calibrachoa parviflora Chameleon® Sunshine Berry</t>
  </si>
  <si>
    <t>Cleome spinosa Clio™ Magenta</t>
  </si>
  <si>
    <t>Coleus blumei Flame Thrower™ Chili Pepper</t>
  </si>
  <si>
    <t>Coleus blumei Flame Thrower™ Habanero</t>
  </si>
  <si>
    <t>Coleus blumei Flame Thrower™ Salsa Roja</t>
  </si>
  <si>
    <t>Coleus blumei Flame Thrower™ Salsa Verde</t>
  </si>
  <si>
    <t>Coleus blumei Flame Thrower™ Serrano</t>
  </si>
  <si>
    <t>Craspedia globosa Golf™ Beauty</t>
  </si>
  <si>
    <t>Dahlia coccinea Dalina® Maxi Cancun</t>
  </si>
  <si>
    <t>Dahlia coccinea Dalina® Maxi Castillo</t>
  </si>
  <si>
    <t>Dahlia coccinea Dalina® Maxi Emilio</t>
  </si>
  <si>
    <t>Dahlia coccinea Dalina® Maxi Mendoza</t>
  </si>
  <si>
    <t>Dahlia coccinea Dalina® Maxi Merida</t>
  </si>
  <si>
    <t>Dahlia coccinea Happy Days® Bicolour Yellow-Red</t>
  </si>
  <si>
    <t>Dahlia coccinea Happy Days® Cream</t>
  </si>
  <si>
    <t>Dahlia coccinea Happy Days® Neon</t>
  </si>
  <si>
    <t>Dahlia coccinea Happy Days® Pink</t>
  </si>
  <si>
    <t>Dahlia coccinea Happy Days® Red</t>
  </si>
  <si>
    <t>Dahlia coccinea Dahlietta® Surprise Becky</t>
  </si>
  <si>
    <t>Dahlia coccinea Dahlietta® Surprise Candy</t>
  </si>
  <si>
    <t>Dahlia coccinea Dahlietta® Surprise Cindy</t>
  </si>
  <si>
    <t>Dahlia coccinea Dahlietta® Surprise Demi</t>
  </si>
  <si>
    <t>Dahlia coccinea Dahlietta® Surprise Elsa</t>
  </si>
  <si>
    <t>Dahlia coccinea Dahlietta® Surprise Kelly</t>
  </si>
  <si>
    <t>Dahlia coccinea Dahlietta® Surprise Lily</t>
  </si>
  <si>
    <t>Dahlia coccinea Dahlietta® Surprise Louise</t>
  </si>
  <si>
    <t>Dahlia coccinea Dahlietta® Surprise Paula</t>
  </si>
  <si>
    <t>Dahlia coccinea Dahlietta® Anna</t>
  </si>
  <si>
    <t>Dahlia coccinea Dahlietta® Blanca</t>
  </si>
  <si>
    <t>Dahlia coccinea Dahlietta® Emily</t>
  </si>
  <si>
    <t>Dahlia coccinea Dahlietta® Julia</t>
  </si>
  <si>
    <t>Dahlia coccinea Dahlietta® Linda</t>
  </si>
  <si>
    <t>Dahlia coccinea Dahlietta® Margaret</t>
  </si>
  <si>
    <t>Dahlia coccinea Dahlietta® Patty</t>
  </si>
  <si>
    <t>Dahlia coccinea Dahlietta® Rachel</t>
  </si>
  <si>
    <t>Dahlia coccinea Dahlietta® Shirley</t>
  </si>
  <si>
    <t>Dahlia coccinea Dahlietta® Tessy</t>
  </si>
  <si>
    <t>Dahlia coccinea Dahlietta® Whitney</t>
  </si>
  <si>
    <t>Diascia barberae Juliet™ Orange</t>
  </si>
  <si>
    <t>Diascia barberae Trinity™ Sunset</t>
  </si>
  <si>
    <t>Euphorbia hypericifolia Euphoria® White</t>
  </si>
  <si>
    <t>Felicia amelloides FeliciTARA® Blue</t>
  </si>
  <si>
    <t>Fuchsia magellanica Diva® Cherry &amp; White</t>
  </si>
  <si>
    <t>Fuchsia magellanica Diva® Coral &amp; White</t>
  </si>
  <si>
    <t>Fuchsia magellanica Diva® Light Pink &amp; Purple</t>
  </si>
  <si>
    <t>Fuchsia magellanica Diva® Red &amp; White</t>
  </si>
  <si>
    <t>Fuchsia magellanica Diva® Rose &amp; Violet</t>
  </si>
  <si>
    <t>Fuchsia magellanica Diva® White &amp; Violet</t>
  </si>
  <si>
    <t>Fuchsia magellanica Windchimes® Pink &amp; Purple</t>
  </si>
  <si>
    <t>Fuchsia magellanica Windchimes® Rose &amp; Purple</t>
  </si>
  <si>
    <t>Impatiens walleriana Fiesta™ Bonita Burgundy</t>
  </si>
  <si>
    <t>Impatiens walleriana Fiesta™ Bonita Cherry</t>
  </si>
  <si>
    <t>Impatiens walleriana Fiesta™ Bonita Lavender Stardust</t>
  </si>
  <si>
    <t>Impatiens walleriana Fiesta™ Bonita Pink</t>
  </si>
  <si>
    <t>Impatiens walleriana Fiesta™ Bonita Rose</t>
  </si>
  <si>
    <t>Impatiens walleriana Fiesta™ Bonita White</t>
  </si>
  <si>
    <t>Ipomoea batatas SolarPower™ Black</t>
  </si>
  <si>
    <t>Ipomoea batatas SolarPower™ Green</t>
  </si>
  <si>
    <t>Ipomoea batatas SolarPower™ Lime Heart</t>
  </si>
  <si>
    <t>Ipomoea batatas SolarPower™ Red Heart</t>
  </si>
  <si>
    <t>Ipomoea batatas SolarTower™ Black</t>
  </si>
  <si>
    <t>Ipomoea batatas SolarTower™ Lime</t>
  </si>
  <si>
    <t>Ipomoea batatas Sweet Caroline® Bronze</t>
  </si>
  <si>
    <t>Ipomoea batatas Sweet Caroline® Green</t>
  </si>
  <si>
    <t>Ipomoea batatas Sweet Caroline® Purple</t>
  </si>
  <si>
    <t>Jamesbrittenia breviflora Goldstar™</t>
  </si>
  <si>
    <t>Lantana camara Lucky™ Peach</t>
  </si>
  <si>
    <t>Lantana camara Lucky™ Pot of Gold</t>
  </si>
  <si>
    <t>Lantana camara Lucky™ Red Flame</t>
  </si>
  <si>
    <t>Lantana camara Lucky™ Rose Sunrise</t>
  </si>
  <si>
    <t>Lantana camara Lucky™ Yellow</t>
  </si>
  <si>
    <t>Lantana camara Bloomify™ Mango</t>
  </si>
  <si>
    <t>Lantana camara Bloomify™ Red</t>
  </si>
  <si>
    <t>Lantana camara Bloomify™ Rose</t>
  </si>
  <si>
    <t>Lobelia erinus Hot® Blue</t>
  </si>
  <si>
    <t>Lobelia erinus Hot® Waterblue</t>
  </si>
  <si>
    <t>Lobelia erinus Hot® White</t>
  </si>
  <si>
    <t>Lobelia erinus Springs™ Lavender</t>
  </si>
  <si>
    <t>Lobelia erinus Springs™ Magenta</t>
  </si>
  <si>
    <t>Lobelia erinus Springs™ White</t>
  </si>
  <si>
    <t>Lobelia erinus Star® Blue</t>
  </si>
  <si>
    <t>Lobelia erinus Star® White</t>
  </si>
  <si>
    <t>Lobularia maritima Easy Breezy™ MixMasters® Heaven Scent™</t>
  </si>
  <si>
    <t>Lobularia maritima Easy Breezy™ Pink</t>
  </si>
  <si>
    <t>Lobularia maritima Easy Breezy™ Purple</t>
  </si>
  <si>
    <t>Lobularia maritima Easy Breezy™ White</t>
  </si>
  <si>
    <t>Lophospermum erubescens Lofos® Compact Pink</t>
  </si>
  <si>
    <t>Lophospermum erubescens Lofos® Compact White</t>
  </si>
  <si>
    <t>Lophospermum erubescens Lofos® Wine-Red</t>
  </si>
  <si>
    <t>Multi specie MixMasters® A grape fit</t>
  </si>
  <si>
    <t>Multi specie MixMasters® Circus Parade</t>
  </si>
  <si>
    <t>Multi specie MixMasters® Fashionista</t>
  </si>
  <si>
    <t>Multi specie MixMasters® Power Play</t>
  </si>
  <si>
    <t>Multi specie MixMasters® Sunny Black</t>
  </si>
  <si>
    <t>Nemesia fruticans Nuvo® Blue</t>
  </si>
  <si>
    <t>Nemesia fruticans Nuvo® Blue Bicolour</t>
  </si>
  <si>
    <t>Nemesia fruticans Nuvo® Burgundy Bicolour</t>
  </si>
  <si>
    <t>Nemesia fruticans Nuvo® Carmine</t>
  </si>
  <si>
    <t>Nemesia fruticans Nuvo® Pink Bicolour</t>
  </si>
  <si>
    <t>Nemesia fruticans Nuvo® Rose</t>
  </si>
  <si>
    <t>Nemesia fruticans Nuvo® Vanilla</t>
  </si>
  <si>
    <t>Nemesia fruticans Nuvo® Yellow Bicolour</t>
  </si>
  <si>
    <t>Osteospermum ecklonis Dalina® Elena</t>
  </si>
  <si>
    <t>Osteospermum ecklonis Dalina® Inez</t>
  </si>
  <si>
    <t>Osteospermum ecklonis Dalina® Purple</t>
  </si>
  <si>
    <t>Osteospermum ecklonis Dalina® Purple Outback</t>
  </si>
  <si>
    <t>Osteospermum ecklonis Dalina® Purple Reflection</t>
  </si>
  <si>
    <t>Osteospermum ecklonis Dalina® Yellow</t>
  </si>
  <si>
    <t>Osteospermum ecklonis Dalina® Double Francisco</t>
  </si>
  <si>
    <t>Osteospermum ecklonis Voltage™ Yellow</t>
  </si>
  <si>
    <t>Petunia grandiflora Amore® Fiesta</t>
  </si>
  <si>
    <t>Petunia grandiflora Amore® Joy</t>
  </si>
  <si>
    <t>Petunia grandiflora Amore® Pink Heart</t>
  </si>
  <si>
    <t>Petunia grandiflora Amore® Queen of Hearts</t>
  </si>
  <si>
    <t>Petunia grandiflora Cascadias® Indian Summer</t>
  </si>
  <si>
    <t>Petunia grandiflora Fanfare® Blue</t>
  </si>
  <si>
    <t>Petunia grandiflora Fanfare® Crème de Cassis</t>
  </si>
  <si>
    <t>Petunia grandiflora Fanfare® Deep Yellow</t>
  </si>
  <si>
    <t>Petunia grandiflora Fanfare® Hot Rose</t>
  </si>
  <si>
    <t>Petunia grandiflora Fanfare® Rose Morn</t>
  </si>
  <si>
    <t>Petunia grandiflora Fanfare® Royal Purple</t>
  </si>
  <si>
    <t>Petunia grandiflora Fanfare® Salmon</t>
  </si>
  <si>
    <t>Petunia grandiflora Fanfare® Sky Blue</t>
  </si>
  <si>
    <t>Petunia grandiflora Fanfare® White</t>
  </si>
  <si>
    <t>Petunia grandiflora GO!Tunia® Black</t>
  </si>
  <si>
    <t>Petunia grandiflora GO!Tunia® Burgundy</t>
  </si>
  <si>
    <t>Petunia grandiflora GO!Tunia® Burgundy Star</t>
  </si>
  <si>
    <t>Petunia grandiflora GO!Tunia® Cosmic Pink</t>
  </si>
  <si>
    <t>Petunia grandiflora GO!Tunia® Cosmic Purple</t>
  </si>
  <si>
    <t>Petunia grandiflora GO!Tunia® French Kiss</t>
  </si>
  <si>
    <t>Petunia grandiflora GO!Tunia® Lucky Lilac</t>
  </si>
  <si>
    <t>Petunia grandiflora GO!Tunia® Neon Pink</t>
  </si>
  <si>
    <t>Petunia grandiflora GO!Tunia® Pink Vein</t>
  </si>
  <si>
    <t>Petunia grandiflora GO!Tunia® Purple Vein</t>
  </si>
  <si>
    <t>Petunia grandiflora GO!Tunia® Tiger Stripe</t>
  </si>
  <si>
    <t>Petunia grandiflora Surfinia® Blue</t>
  </si>
  <si>
    <t>Petunia grandiflora Surfinia® Blue Ocean</t>
  </si>
  <si>
    <t>Petunia grandiflora Surfinia® Blue Vein</t>
  </si>
  <si>
    <t>Petunia grandiflora Surfinia® Compact Dark Red</t>
  </si>
  <si>
    <t>Petunia grandiflora Surfinia® Compact Purple Vein</t>
  </si>
  <si>
    <t>Petunia grandiflora Surfinia® Coral Morn</t>
  </si>
  <si>
    <t>Petunia grandiflora Surfinia® Deep Red</t>
  </si>
  <si>
    <t>Petunia grandiflora Surfinia® Giant Blue</t>
  </si>
  <si>
    <t>Petunia grandiflora Surfinia® Giant Purple</t>
  </si>
  <si>
    <t>Petunia grandiflora Surfinia® Heavenly Blue</t>
  </si>
  <si>
    <t>Petunia grandiflora Surfinia® Hot Pink</t>
  </si>
  <si>
    <t>Petunia grandiflora Surfinia® Hot Red</t>
  </si>
  <si>
    <t>Petunia grandiflora Surfinia® Lime</t>
  </si>
  <si>
    <t>Petunia grandiflora Surfinia® Pink Vein</t>
  </si>
  <si>
    <t>Petunia grandiflora Surfinia® Purple</t>
  </si>
  <si>
    <t>Petunia grandiflora Surfinia® Sky Blue</t>
  </si>
  <si>
    <t>Petunia grandiflora Surfinia® Snow</t>
  </si>
  <si>
    <t>Petunia grandiflora Surfinia® Sweet Pink</t>
  </si>
  <si>
    <t>Petunia grandiflora Surfinia® White</t>
  </si>
  <si>
    <t>Petunia grandiflora Surfinia® Burgundy Wine Red</t>
  </si>
  <si>
    <t>Petunia grandiflora Viva® Austria Yellow</t>
  </si>
  <si>
    <t>Petunia grandiflora Viva® Baroque Pink</t>
  </si>
  <si>
    <t>Petunia grandiflora Viva® Blue</t>
  </si>
  <si>
    <t>Petunia grandiflora Viva® Blue Stardust</t>
  </si>
  <si>
    <t>Petunia grandiflora Viva® Hot Pink</t>
  </si>
  <si>
    <t>Petunia grandiflora Viva® Purple</t>
  </si>
  <si>
    <t>Petunia grandiflora Viva® Purple Vein</t>
  </si>
  <si>
    <t>Petunia grandiflora Viva® Snowy White</t>
  </si>
  <si>
    <t>Petunia grandiflora Viva® Double Pink Frizzle</t>
  </si>
  <si>
    <t>Petunia grandiflora Viva® Double Purple Vein</t>
  </si>
  <si>
    <t>Petunia milliflora Vivini™ Blue</t>
  </si>
  <si>
    <t>Petunia milliflora Vivini™ Blue Star</t>
  </si>
  <si>
    <t>Petunia milliflora Vivini™ Pink</t>
  </si>
  <si>
    <t>Petunia milliflora Vivini™ Purple Vein</t>
  </si>
  <si>
    <t>Petunia milliflora Vivini™ Rose</t>
  </si>
  <si>
    <t>Petunia milliflora Vivini™ Violet Vein</t>
  </si>
  <si>
    <t>Petunia milliflora Vivini™ White</t>
  </si>
  <si>
    <t>Petunia milliflora Vivini™ Yellow</t>
  </si>
  <si>
    <t>Portulaca oleracea Pazzaz Nano™ MixMasters® Candy</t>
  </si>
  <si>
    <t>Portulaca oleracea Pazzaz Nano™ MixMasters® Fire</t>
  </si>
  <si>
    <t>Portulaca oleracea Mega Pazzaz™ Dark Pink</t>
  </si>
  <si>
    <t>Portulaca oleracea Mega Pazzaz™ Gold</t>
  </si>
  <si>
    <t>Portulaca oleracea Mega Pazzaz™ Orange</t>
  </si>
  <si>
    <t>Portulaca oleracea Mega Pazzaz™ Purple</t>
  </si>
  <si>
    <t>Portulaca oleracea Pazzaz Nano™ Hot Pink</t>
  </si>
  <si>
    <t>Portulaca oleracea Pazzaz Nano™ Orange</t>
  </si>
  <si>
    <t>Portulaca oleracea Pazzaz Nano™ Purple</t>
  </si>
  <si>
    <t>Portulaca oleracea Pazzaz Nano™ Yellow</t>
  </si>
  <si>
    <t>Scaevola aemula Surdiva® Deep Violet Blue</t>
  </si>
  <si>
    <t>Scaevola aemula Surdiva® Deep Pink</t>
  </si>
  <si>
    <t>Scaevola aemula Surdiva® Snow Blanket</t>
  </si>
  <si>
    <t>Sutera diffusus MegaCopa™ Blue</t>
  </si>
  <si>
    <t>Sutera diffusus MegaCopa™ Pink Shine</t>
  </si>
  <si>
    <t>Sutera diffusus MegaCopa™ Sky Blue</t>
  </si>
  <si>
    <t>Sutera diffusus MegaCopa™ Versa White</t>
  </si>
  <si>
    <t>Sutera diffusus MegaCopa™ White</t>
  </si>
  <si>
    <t>Sutera diffusus Scopia® Gulliver Blue</t>
  </si>
  <si>
    <t>Sutera diffusus Scopia® Gulliver Dynamic White</t>
  </si>
  <si>
    <t>Sutera diffusus Scopia® Gulliver Pink</t>
  </si>
  <si>
    <t>Sutera diffusus Scopia® Gulliver Pink Heart</t>
  </si>
  <si>
    <t>Sutera diffusus Scopia® Double Snowball</t>
  </si>
  <si>
    <t>Sutera diffusus Scopia® Double Lavender</t>
  </si>
  <si>
    <t>Verbena peruviana Venturi® MixMasters® Monaco</t>
  </si>
  <si>
    <t>Verbena peruviana Venturi® MixMasters® Pit Stop</t>
  </si>
  <si>
    <t>Verbena peruviana Venturi® MixMasters® Grand Prix</t>
  </si>
  <si>
    <t>Verbena peruviana Cadet™ Pink Eye</t>
  </si>
  <si>
    <t>Verbena peruviana Cadet™ Red Eye</t>
  </si>
  <si>
    <t>Verbena peruviana Cadet™ Violet Blue</t>
  </si>
  <si>
    <t>Verbena peruviana Cadet™ White</t>
  </si>
  <si>
    <t>Verbena peruviana EnduraScape™ Blue</t>
  </si>
  <si>
    <t>Verbena peruviana EnduraScape™ Hot Pink</t>
  </si>
  <si>
    <t>Verbena peruviana EnduraScape™ Magenta</t>
  </si>
  <si>
    <t>Verbena peruviana EnduraScape™ Pink Bicolour</t>
  </si>
  <si>
    <t>Verbena peruviana EnduraScape™ Pink Fizz</t>
  </si>
  <si>
    <t>Verbena peruviana EnduraScape™ White</t>
  </si>
  <si>
    <t>Verbena peruviana Firehouse™ Grape</t>
  </si>
  <si>
    <t>Verbena peruviana Firehouse™ Lavender Blue</t>
  </si>
  <si>
    <t>Verbena peruviana Firehouse™ Red</t>
  </si>
  <si>
    <t>Verbena peruviana Firehouse™ Violet Eye</t>
  </si>
  <si>
    <t>Verbena peruviana Venturi® Bicolour Pink</t>
  </si>
  <si>
    <t>Verbena peruviana Venturi® Bicolour Purple</t>
  </si>
  <si>
    <t>Verbena peruviana Venturi® Neon Pink</t>
  </si>
  <si>
    <t>Verbena peruviana Venturi® Peach</t>
  </si>
  <si>
    <t>Verbena peruviana Venturi® Pink</t>
  </si>
  <si>
    <t>Verbena peruviana Venturi® Purple</t>
  </si>
  <si>
    <t>Verbena peruviana Venturi® Red</t>
  </si>
  <si>
    <t>Verbena peruviana Venturi® Rose</t>
  </si>
  <si>
    <t>Verbena peruviana Venturi® Scarlet</t>
  </si>
  <si>
    <t>Verbena peruviana Venturi® White</t>
  </si>
  <si>
    <t>Multi specie MixMasters® Purple Rain</t>
  </si>
  <si>
    <t>Osteospermum ecklonis Dalina® Compact Lavender</t>
  </si>
  <si>
    <t>Osteospermum ecklonis Dalina® Compact Orange Brique</t>
  </si>
  <si>
    <t>Osteospermum ecklonis Dalina® Compact Pink</t>
  </si>
  <si>
    <t>Osteospermum ecklonis Dalina® Compact Purple</t>
  </si>
  <si>
    <t>Osteospermum ecklonis Dalina® Compact Rose White</t>
  </si>
  <si>
    <t>Osteospermum ecklonis Dalina® Compact White</t>
  </si>
  <si>
    <t>Osteospermum ecklonis Dalina® Compact White Pink Blush</t>
  </si>
  <si>
    <t>Petunia grandiflora Viva® Red</t>
  </si>
  <si>
    <t>Verbena peruviana Firehouse™ Purple Fizz</t>
  </si>
  <si>
    <t>Osteospermum ecklonis Dalina® Special Blue Eyed Beauty</t>
  </si>
  <si>
    <t>Osteospermum ecklonis Dalina® Special Pink Eyed Beauty</t>
  </si>
  <si>
    <t>Osteospermum ecklonis Dalina® Special Sunshine Beauty</t>
  </si>
  <si>
    <t>37692</t>
  </si>
  <si>
    <t>Bidens ferulifolia Sun Drop</t>
  </si>
  <si>
    <t>37810</t>
  </si>
  <si>
    <t>Bracteantha bracteata Crispy Magenta</t>
  </si>
  <si>
    <t>37811</t>
  </si>
  <si>
    <t>Bracteantha bracteata Crispy Orange</t>
  </si>
  <si>
    <t>37812</t>
  </si>
  <si>
    <t>Bracteantha bracteata Crispy Pink</t>
  </si>
  <si>
    <t>37813</t>
  </si>
  <si>
    <t>Bracteantha bracteata Crispy Red</t>
  </si>
  <si>
    <t>37814</t>
  </si>
  <si>
    <t>Bracteantha bracteata Crispy White</t>
  </si>
  <si>
    <t>37815</t>
  </si>
  <si>
    <t>Bracteantha bracteata Crispy Yellow</t>
  </si>
  <si>
    <t>37311</t>
  </si>
  <si>
    <t>Calibrachoa parviflora Cabaret® MixMasters® Vegas Night Light</t>
  </si>
  <si>
    <t>37392</t>
  </si>
  <si>
    <t>Calibrachoa parviflora Cabaret® Early Bright Yellow</t>
  </si>
  <si>
    <t>36869</t>
  </si>
  <si>
    <t>Calibrachoa parviflora Cabaret® Special Apricot</t>
  </si>
  <si>
    <t>36861</t>
  </si>
  <si>
    <t>Calibrachoa parviflora Cabaret® Special Bumble Bee Blue</t>
  </si>
  <si>
    <t>36870</t>
  </si>
  <si>
    <t>Calibrachoa parviflora Cabaret® Special Diva Orange</t>
  </si>
  <si>
    <t>37390</t>
  </si>
  <si>
    <t>Calibrachoa parviflora Cabaret® Special Red Kiss</t>
  </si>
  <si>
    <t>37007</t>
  </si>
  <si>
    <t>37006</t>
  </si>
  <si>
    <t>37005</t>
  </si>
  <si>
    <t>37699</t>
  </si>
  <si>
    <t>37698</t>
  </si>
  <si>
    <t>Coleus blumei Sunfighter Limewire</t>
  </si>
  <si>
    <t>37242</t>
  </si>
  <si>
    <t>Cuphea hyssopifolia Myrtis® Dark Purple</t>
  </si>
  <si>
    <t>37248</t>
  </si>
  <si>
    <t>37245</t>
  </si>
  <si>
    <t>38020</t>
  </si>
  <si>
    <t>1282DP</t>
  </si>
  <si>
    <t>36967</t>
  </si>
  <si>
    <t>36969</t>
  </si>
  <si>
    <t>37701</t>
  </si>
  <si>
    <t>41647</t>
  </si>
  <si>
    <t>Mecardonia procumbes Gold Flakes</t>
  </si>
  <si>
    <t>37983</t>
  </si>
  <si>
    <t>Multi specie MixMasters® Baby Blush</t>
  </si>
  <si>
    <t>37631</t>
  </si>
  <si>
    <t>Osteospermum ecklonis Dalina® Compact Blue</t>
  </si>
  <si>
    <t>37636</t>
  </si>
  <si>
    <t>Osteospermum ecklonis Dalina® Orange</t>
  </si>
  <si>
    <t>37646</t>
  </si>
  <si>
    <t>37648</t>
  </si>
  <si>
    <t>Osteospermum ecklonis Dalina® White</t>
  </si>
  <si>
    <t>37654</t>
  </si>
  <si>
    <t>Osteospermum ecklonis Dalina® Yellow Sunrise</t>
  </si>
  <si>
    <t>37634</t>
  </si>
  <si>
    <t>37519</t>
  </si>
  <si>
    <t>37759</t>
  </si>
  <si>
    <t>Petunia grandiflora GO!Tunia® Blue Vein</t>
  </si>
  <si>
    <t>38214</t>
  </si>
  <si>
    <t>Petunia grandiflora GO!Tunia® Hello Yellow</t>
  </si>
  <si>
    <t>37760</t>
  </si>
  <si>
    <t>Petunia grandiflora GO!Tunia® Pink</t>
  </si>
  <si>
    <t>37758</t>
  </si>
  <si>
    <t>Petunia grandiflora GO!Tunia® Violet Vein</t>
  </si>
  <si>
    <t>37278</t>
  </si>
  <si>
    <t>35738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</si>
  <si>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</si>
  <si>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</si>
  <si>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</si>
  <si>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</si>
  <si>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</si>
  <si>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</si>
  <si>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</si>
  <si>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</si>
  <si>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</si>
  <si>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</si>
  <si>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</si>
  <si>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</si>
  <si>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</si>
  <si>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37935</t>
  </si>
  <si>
    <t>Petchoa interspecific BeautiCal® Bordeaux</t>
  </si>
  <si>
    <t>Petchoa interspecific BeautiCal® Caramel Yellow</t>
  </si>
  <si>
    <t>Petchoa interspecific BeautiCal® Cinnamon</t>
  </si>
  <si>
    <t>Petchoa interspecific BeautiCal® French Vanilla</t>
  </si>
  <si>
    <t>Petchoa interspecific BeautiCal® Sunray Pink</t>
  </si>
  <si>
    <t>Dahlia coccinea Xantico GL Orange</t>
  </si>
  <si>
    <t>Dahlia coccinea Xantico GL Yellow</t>
  </si>
  <si>
    <t>Impatiens New Guinea SunPatiens® Vigorous Clear White</t>
  </si>
  <si>
    <t>Impatiens New Guinea SunPatiens® Vigorous Lavender Splash</t>
  </si>
  <si>
    <t>Impatiens New Guinea SunPatiens® Vigorous Pearl Pink</t>
  </si>
  <si>
    <t>Impatiens New Guinea SunPatiens® Vigorous Red</t>
  </si>
  <si>
    <t>Impatiens New Guinea SunPatiens® Vigorous Rose Pink</t>
  </si>
  <si>
    <t>Impatiens New Guinea SunPatiens® Vigorous Scarlet</t>
  </si>
  <si>
    <t>Impatiens New Guinea SunPatiens® Vigorous Sweetheart</t>
  </si>
  <si>
    <t>Impatiens New Guinea Clockwork™ DL Appleblossom</t>
  </si>
  <si>
    <t>Impatiens New Guinea Clockwork™ DL Bicolour Lilac</t>
  </si>
  <si>
    <t>Impatiens New Guinea Clockwork™ DL Bicolour Orange</t>
  </si>
  <si>
    <t>Impatiens New Guinea Clockwork™ DL Orange</t>
  </si>
  <si>
    <t>Impatiens New Guinea Clockwork™ DL Pink</t>
  </si>
  <si>
    <t>Impatiens New Guinea Clockwork™ DL Pink Star</t>
  </si>
  <si>
    <t>Impatiens New Guinea Clockwork™ GL Dark Red</t>
  </si>
  <si>
    <t>Impatiens New Guinea Clockwork™ GL Lavender</t>
  </si>
  <si>
    <t>Impatiens New Guinea Clockwork™ GL Magenta</t>
  </si>
  <si>
    <t>Impatiens New Guinea Clockwork™ GL Orange</t>
  </si>
  <si>
    <t>Impatiens New Guinea Clockwork™ GL Purple</t>
  </si>
  <si>
    <t>Impatiens New Guinea Clockwork™ GL Red</t>
  </si>
  <si>
    <t>Impatiens New Guinea Clockwork™ GL Rose</t>
  </si>
  <si>
    <t>Impatiens New Guinea Clockwork™ GL White</t>
  </si>
  <si>
    <t>Impatiens New Guinea Clockwork™ GL Salmon</t>
  </si>
  <si>
    <t>Impatiens New Guinea SunPatiens® Compact Blush Pink</t>
  </si>
  <si>
    <t>Impatiens New Guinea SunPatiens® Compact Coral Pink</t>
  </si>
  <si>
    <t>Impatiens New Guinea SunPatiens® Compact Deep Rose</t>
  </si>
  <si>
    <t>Impatiens New Guinea SunPatiens® Compact Electric Orange</t>
  </si>
  <si>
    <t>Impatiens New Guinea SunPatiens® Compact Hot Lilac</t>
  </si>
  <si>
    <t>Impatiens New Guinea SunPatiens® Compact Hot Pink</t>
  </si>
  <si>
    <t>Impatiens New Guinea SunPatiens® Compact Magenta</t>
  </si>
  <si>
    <t>Impatiens New Guinea SunPatiens® Compact Orange</t>
  </si>
  <si>
    <t>Impatiens New Guinea SunPatiens® Compact Orchid Blush</t>
  </si>
  <si>
    <t>Impatiens New Guinea SunPatiens® Compact Purple</t>
  </si>
  <si>
    <t>Impatiens New Guinea SunPatiens® Compact Red</t>
  </si>
  <si>
    <t>Impatiens New Guinea SunPatiens® Compact Rose Glow</t>
  </si>
  <si>
    <t>Impatiens New Guinea SunPatiens® Compact White</t>
  </si>
  <si>
    <t>Argyranthemum frutescens Everest White</t>
  </si>
  <si>
    <t>Bidens ferulifolia Golden Empire™ Gold</t>
  </si>
  <si>
    <t>Brachyscome multifida Delight Magenta</t>
  </si>
  <si>
    <t>Brachyscome multifida Delight Mauve</t>
  </si>
  <si>
    <t>Calocephalus brownii Challenge Compact Silver</t>
  </si>
  <si>
    <t>Salvia farinacea Mysty Blue</t>
  </si>
  <si>
    <t>Scaevola aemula Saphira Blue</t>
  </si>
  <si>
    <t>Asteriscus maritimus Aurelia™ Yellow</t>
  </si>
  <si>
    <t>Bidens ferulifolia Charm™ Yellow</t>
  </si>
  <si>
    <t>Calocephalus brownii Challenge</t>
  </si>
  <si>
    <t>Calocephalus brownii Electra Compact Silver</t>
  </si>
  <si>
    <t>Calocephalus brownii Electra Silver</t>
  </si>
  <si>
    <t>Petunia grandiflora Bee’s Knees Yellow</t>
  </si>
  <si>
    <t>Sanvitalia speciosa Safari Yellow</t>
  </si>
  <si>
    <t>Bidens ferulifolia Gold Strike Yellow</t>
  </si>
  <si>
    <t>Begonia boliviensis Glowing Embers™ Orange</t>
  </si>
  <si>
    <t>Bidens ferulifolia Yellow Sunshine™ Yellow</t>
  </si>
  <si>
    <t>Petunia grandiflora Dolly Dots Aries</t>
  </si>
  <si>
    <t>Petunia grandiflora Dolly Dots Magenta Mambo</t>
  </si>
  <si>
    <t>Petunia grandiflora Dolly Dots Virgo</t>
  </si>
  <si>
    <t>Coleus blumei Sunfighter Compact Vulcan</t>
  </si>
  <si>
    <t>Dahlia coccinea Dalina® Maxi Cadena</t>
  </si>
  <si>
    <t>Dahlia coccinea Dalina® Maxi Lopez</t>
  </si>
  <si>
    <t>Dahlia coccinea Dalina® Maxi Romero</t>
  </si>
  <si>
    <t>Dahlia coccinea Dalina® Maxi Salinas</t>
  </si>
  <si>
    <t>Dahlia coccinea Dalina® Maxi Sonora</t>
  </si>
  <si>
    <t>Dahlia coccinea Dalina® Maxi Tampico</t>
  </si>
  <si>
    <t>Dahlia coccinea Dalina® Maxi Topia</t>
  </si>
  <si>
    <t>Impatiens New Guinea SunPatiens® Vigorous Orange</t>
  </si>
  <si>
    <t>Impatiens New Guinea SunPatiens® Compact Lilac</t>
  </si>
  <si>
    <t>Osteospermum ecklonis Dalina® Dark Red</t>
  </si>
  <si>
    <t>Osteospermum ecklonis Dalina® Dolores</t>
  </si>
  <si>
    <t>Osteospermum ecklonis Dalina® Evita</t>
  </si>
  <si>
    <t>Osteospermum ecklonis Dalina® Felicity</t>
  </si>
  <si>
    <t>Osteospermum ecklonis Dalina® Double Enrico</t>
  </si>
  <si>
    <t>Petunia grandiflora GO!Tunia® White</t>
  </si>
  <si>
    <t>Thunbergia alata SunEyes White</t>
  </si>
  <si>
    <t>Verbena peruviana Cadet™ Lavender Blue</t>
  </si>
  <si>
    <t>Verbena peruviana EnduraScape™ Purple</t>
  </si>
  <si>
    <t>Verbena peruviana EnduraScape™ Red</t>
  </si>
  <si>
    <t>Verbena peruviana Venturi® Cherry Eye</t>
  </si>
  <si>
    <t>Sutera diffusus Scopia® Compact White</t>
  </si>
  <si>
    <t>Osteospermum ecklonis Dalina® Deep Yellow</t>
  </si>
  <si>
    <t>20250</t>
  </si>
  <si>
    <t>Osteospermum ecklonis Cape Daisy® Antique Rose</t>
  </si>
  <si>
    <t>38137</t>
  </si>
  <si>
    <t>18685</t>
  </si>
  <si>
    <t>Osteospermum ecklonis Cape Daisy® Zanzibar® Rose Bicolour</t>
  </si>
  <si>
    <t>Calibrachoa parviflora Cabaret® Early Good Night Kiss</t>
  </si>
  <si>
    <t>Calibrachoa parviflora Cabaret® Compact Blue</t>
  </si>
  <si>
    <t>Calibrachoa parviflora Cabaret® Compact Lemon</t>
  </si>
  <si>
    <t>Calibrachoa parviflora Cabaret® Compact Orange Kiss</t>
  </si>
  <si>
    <t>Calibrachoa parviflora Cabaret® Compact Orange Star</t>
  </si>
  <si>
    <t>Calibrachoa parviflora Cabaret® Compact Pink Star</t>
  </si>
  <si>
    <t>Calibrachoa parviflora Cabaret® Compact Rose</t>
  </si>
  <si>
    <t>Calibrachoa parviflora Cabaret® Compact White</t>
  </si>
  <si>
    <t>Calibrachoa parviflora Cabaret® Compact Yellow</t>
  </si>
  <si>
    <t>Calibrachoa parviflora Cabaret® Double Apricote</t>
  </si>
  <si>
    <t>Calibrachoa parviflora Cabaret® Double Blue</t>
  </si>
  <si>
    <t>Calibrachoa parviflora Cabaret® Double Light Yellow</t>
  </si>
  <si>
    <t>Calibrachoa parviflora Cabaret® Double Magenta</t>
  </si>
  <si>
    <t>Calibrachoa parviflora Cabaret® Double Pink</t>
  </si>
  <si>
    <t>Calibrachoa parviflora Cabaret® Double Pink Vein</t>
  </si>
  <si>
    <t>Calibrachoa parviflora Cabaret® Double Sky Blue</t>
  </si>
  <si>
    <t>Calibrachoa parviflora Cabaret® Double Yellow</t>
  </si>
  <si>
    <t>Dahlia coccinea Dalina® Maxi Dark Red</t>
  </si>
  <si>
    <t>Dahlia coccinea Dalina® Maxi Fire Ball</t>
  </si>
  <si>
    <t>Dahlia coccinea Dalina® Maxi Peach</t>
  </si>
  <si>
    <t>Dahlia coccinea Dalina® Maxi White</t>
  </si>
  <si>
    <t>Petunia grandiflora Specials Mystical® Midnight Gold</t>
  </si>
  <si>
    <t>Osteospermum ecklonis Cape Daisy® Zanzibar® Sunlight Purple Ring</t>
  </si>
  <si>
    <t>'24</t>
  </si>
  <si>
    <t>41654</t>
  </si>
  <si>
    <t>41655</t>
  </si>
  <si>
    <t>37688</t>
  </si>
  <si>
    <t>Angelonia angustifolia Archangel™ Purple</t>
  </si>
  <si>
    <t>41482</t>
  </si>
  <si>
    <t>38046</t>
  </si>
  <si>
    <t>Argyranthemum frutescens Kilimanjaro White</t>
  </si>
  <si>
    <t>42279</t>
  </si>
  <si>
    <t>Argyranthemum frutescens Madeira™ Compact Double Cherry</t>
  </si>
  <si>
    <t>41459</t>
  </si>
  <si>
    <t>Argyranthemum frutescens Madeira™ Compact Red</t>
  </si>
  <si>
    <t>38032</t>
  </si>
  <si>
    <t>Argyranthemum frutescens Madeira™ Compact White</t>
  </si>
  <si>
    <t>41461</t>
  </si>
  <si>
    <t>Argyranthemum frutescens Madeira™ Compact Yellow</t>
  </si>
  <si>
    <t>43090</t>
  </si>
  <si>
    <t>Bidens ferulifolia Bee-Buddies MixMasters® Sunset</t>
  </si>
  <si>
    <t>38035</t>
  </si>
  <si>
    <t>Bidens ferulifolia Sixbi Smile</t>
  </si>
  <si>
    <t>41463</t>
  </si>
  <si>
    <t>Brachyscome multifida Fresco™ Bright Pink</t>
  </si>
  <si>
    <t>43097</t>
  </si>
  <si>
    <t>43101</t>
  </si>
  <si>
    <t>37753</t>
  </si>
  <si>
    <t>Calibrachoa parviflora Cabaret® MixMasters® Paradise Sunrise</t>
  </si>
  <si>
    <t>37924</t>
  </si>
  <si>
    <t>Calibrachoa parviflora Cabaret® Early Blue</t>
  </si>
  <si>
    <t>37926</t>
  </si>
  <si>
    <t>Calibrachoa parviflora Cabaret® Early Pink Impr.</t>
  </si>
  <si>
    <t>37463</t>
  </si>
  <si>
    <t>Calibrachoa parviflora Cabaret® Compact Lavender</t>
  </si>
  <si>
    <t>37902</t>
  </si>
  <si>
    <t>Calibrachoa parviflora Cabaret® Double White Impr.</t>
  </si>
  <si>
    <t>37933</t>
  </si>
  <si>
    <t>Calibrachoa parviflora Cabaret® Special Bumble Bee Rose</t>
  </si>
  <si>
    <t>37401</t>
  </si>
  <si>
    <t>Calibrachoa parviflora Cabaret® Special Frosty Lemon</t>
  </si>
  <si>
    <t>41586</t>
  </si>
  <si>
    <t>Coleus blumei Flame Thrower™ Spitfire</t>
  </si>
  <si>
    <t>38082</t>
  </si>
  <si>
    <t>41628</t>
  </si>
  <si>
    <t>Cuphea hyssopifolia Myrtis® Lavender</t>
  </si>
  <si>
    <t>37971</t>
  </si>
  <si>
    <t>Dahlia coccinea Dalina® Maxi Apricot</t>
  </si>
  <si>
    <t>37966</t>
  </si>
  <si>
    <t>Dahlia coccinea Dalina® Maxi Orange</t>
  </si>
  <si>
    <t>41589</t>
  </si>
  <si>
    <t>Dahlia coccinea Dalina® Maxi Purple</t>
  </si>
  <si>
    <t>38363</t>
  </si>
  <si>
    <t>Dahlia coccinea Happy Days® Purple Impr.</t>
  </si>
  <si>
    <t>38364</t>
  </si>
  <si>
    <t>Dahlia coccinea Happy Days® Yellow Impr.</t>
  </si>
  <si>
    <t>37118</t>
  </si>
  <si>
    <t>Dahlia coccinea Xantico GL Lilac</t>
  </si>
  <si>
    <t>41611</t>
  </si>
  <si>
    <t>41610</t>
  </si>
  <si>
    <t>41612</t>
  </si>
  <si>
    <t>41613</t>
  </si>
  <si>
    <t>41642</t>
  </si>
  <si>
    <t>Felicia amelloides Felicity Leading Lady</t>
  </si>
  <si>
    <t>38014</t>
  </si>
  <si>
    <t>Gazania rigens Sun Stopper Lemon</t>
  </si>
  <si>
    <t>38015</t>
  </si>
  <si>
    <t>Gazania rigens Sun Stopper Orange</t>
  </si>
  <si>
    <t>42838</t>
  </si>
  <si>
    <t>Impatiens New Guinea SunPatiens® Vigorous Peach Candy</t>
  </si>
  <si>
    <t>42837</t>
  </si>
  <si>
    <t>Impatiens New Guinea SunPatiens® Vigorous Pretty Pink</t>
  </si>
  <si>
    <t>42836</t>
  </si>
  <si>
    <t>Impatiens New Guinea SunPatiens® Compact Purple Candy</t>
  </si>
  <si>
    <t>42835</t>
  </si>
  <si>
    <t>Impatiens New Guinea SunPatiens® Compact Red Candy</t>
  </si>
  <si>
    <t>37708</t>
  </si>
  <si>
    <t>Impatiens walleriana Glimmer™ Appleblossom</t>
  </si>
  <si>
    <t>37712</t>
  </si>
  <si>
    <t>Impatiens walleriana Glimmer™ Bright Red</t>
  </si>
  <si>
    <t>37706</t>
  </si>
  <si>
    <t>Impatiens walleriana Glimmer™ Burgundy</t>
  </si>
  <si>
    <t>37710</t>
  </si>
  <si>
    <t>Impatiens walleriana Glimmer™ Hot Pink</t>
  </si>
  <si>
    <t>37711</t>
  </si>
  <si>
    <t>Impatiens walleriana Glimmer™ Orange</t>
  </si>
  <si>
    <t>37713</t>
  </si>
  <si>
    <t>Impatiens walleriana Glimmer™ White</t>
  </si>
  <si>
    <t>37719</t>
  </si>
  <si>
    <t>Lantana camara Lucky™ Pink</t>
  </si>
  <si>
    <t>41493</t>
  </si>
  <si>
    <t>Lantana camara Lucky™ White Impr.</t>
  </si>
  <si>
    <t>37715</t>
  </si>
  <si>
    <t>Lantana camara Bloomify™ Orange</t>
  </si>
  <si>
    <t>42855</t>
  </si>
  <si>
    <t>Lantana camara Bloomify™ Pink</t>
  </si>
  <si>
    <t>42854</t>
  </si>
  <si>
    <t>Lantana camara Bloomify™ White</t>
  </si>
  <si>
    <t>41489</t>
  </si>
  <si>
    <t>Lantana camara Shamrock Light Yellow</t>
  </si>
  <si>
    <t>42853</t>
  </si>
  <si>
    <t>Lantana camara Shamrock Orange Flame</t>
  </si>
  <si>
    <t>41491</t>
  </si>
  <si>
    <t>Lantana camara Shamrock Peach</t>
  </si>
  <si>
    <t>42851</t>
  </si>
  <si>
    <t>Lantana camara Shamrock Red</t>
  </si>
  <si>
    <t>37720</t>
  </si>
  <si>
    <t>Lantana camara Shamrock Rose</t>
  </si>
  <si>
    <t>42852</t>
  </si>
  <si>
    <t>Lantana camara Shamrock Rose Gold</t>
  </si>
  <si>
    <t>37788</t>
  </si>
  <si>
    <t>41638</t>
  </si>
  <si>
    <t>37756</t>
  </si>
  <si>
    <t>42314</t>
  </si>
  <si>
    <t>Mimulus aurantiacus Mai Tai Orange</t>
  </si>
  <si>
    <t>42315</t>
  </si>
  <si>
    <t>Mimulus aurantiacus Mai Tai Red</t>
  </si>
  <si>
    <t>42225</t>
  </si>
  <si>
    <t>Muehlenbeckia complexa Golden Girl Gold</t>
  </si>
  <si>
    <t>41437</t>
  </si>
  <si>
    <t>Osteospermum ecklonis Dalina® Compact Pink Impr.</t>
  </si>
  <si>
    <t>41450</t>
  </si>
  <si>
    <t>Osteospermum ecklonis Dalina® Compact White Impr.</t>
  </si>
  <si>
    <t>41434</t>
  </si>
  <si>
    <t>Osteospermum ecklonis Dalina® Bright Purple</t>
  </si>
  <si>
    <t>41447</t>
  </si>
  <si>
    <t>Osteospermum ecklonis Dalina® Cream</t>
  </si>
  <si>
    <t>38153</t>
  </si>
  <si>
    <t>Osteospermum ecklonis Dalina® Pink Bicolour</t>
  </si>
  <si>
    <t>41446</t>
  </si>
  <si>
    <t>Osteospermum ecklonis Dalina® Yellow Impr.</t>
  </si>
  <si>
    <t>41431</t>
  </si>
  <si>
    <t>Osteospermum ecklonis Dalina® Double Pedro Impr.</t>
  </si>
  <si>
    <t>38180</t>
  </si>
  <si>
    <t>Osteospermum ecklonis Voltage™ Gold</t>
  </si>
  <si>
    <t>38212</t>
  </si>
  <si>
    <t>Petchoa interspecific BeautiCal® Pearl White</t>
  </si>
  <si>
    <t>38138</t>
  </si>
  <si>
    <t>Petchoa interspecific BeautiCal® Purple Dawn</t>
  </si>
  <si>
    <t>41648</t>
  </si>
  <si>
    <t>Petchoa interspecific BeautiCal® Red Maple</t>
  </si>
  <si>
    <t>38139</t>
  </si>
  <si>
    <t>Petchoa interspecific BeautiCal® Sunset Orange</t>
  </si>
  <si>
    <t>41843</t>
  </si>
  <si>
    <t>Petunia grandiflora Dolly Dots Magenta Comet</t>
  </si>
  <si>
    <t>37722</t>
  </si>
  <si>
    <t>Petunia grandiflora Dolly Dots Supernova</t>
  </si>
  <si>
    <t>37478</t>
  </si>
  <si>
    <t>Petunia grandiflora GO!Tunia® Red</t>
  </si>
  <si>
    <t>41841</t>
  </si>
  <si>
    <t>Petunia grandiflora GO!Tunia® Sky Blue</t>
  </si>
  <si>
    <t>42848</t>
  </si>
  <si>
    <t>Petunia grandiflora Surfinia® Lagoon Blue Star</t>
  </si>
  <si>
    <t>41847</t>
  </si>
  <si>
    <t>Petunia grandiflora Surfinia® Light Yellow</t>
  </si>
  <si>
    <t>41848</t>
  </si>
  <si>
    <t>Petunia grandiflora Surfinia® Violet Impr.</t>
  </si>
  <si>
    <t>42637</t>
  </si>
  <si>
    <t>Petunia grandiflora Viva® Blue Picotee</t>
  </si>
  <si>
    <t>42640</t>
  </si>
  <si>
    <t>Portulaca oleracea Mega Pazzaz™ Pink Twist</t>
  </si>
  <si>
    <t>41466</t>
  </si>
  <si>
    <t>Portulaca oleracea Pazzaz Nano™ Candy Pink</t>
  </si>
  <si>
    <t>41467</t>
  </si>
  <si>
    <t>42884</t>
  </si>
  <si>
    <t>Portulaca oleracea Pazzaz Nano™ Tropical Punch</t>
  </si>
  <si>
    <t>41469</t>
  </si>
  <si>
    <t>Portulaca oleracea Pazzaz Nano™ Yellow Twist</t>
  </si>
  <si>
    <t>41564</t>
  </si>
  <si>
    <t>Salvia farinacea Mystic Spires Sky Blue</t>
  </si>
  <si>
    <t>41470</t>
  </si>
  <si>
    <t>Salvia farinacea Sallyfun Pure White</t>
  </si>
  <si>
    <t>38384</t>
  </si>
  <si>
    <t>Sanvitalia speciosa Sun Vitalia® Bright Yellow</t>
  </si>
  <si>
    <t>41457</t>
  </si>
  <si>
    <t>Scaevola aemula Volare Blue</t>
  </si>
  <si>
    <t>42882</t>
  </si>
  <si>
    <t>Scaevola aemula Fancy Pink Impr.</t>
  </si>
  <si>
    <t>38469</t>
  </si>
  <si>
    <t>Scaevola aemula Fancy Violet</t>
  </si>
  <si>
    <t>42856</t>
  </si>
  <si>
    <t>Sutera diffusus MegaCopa™ Pink</t>
  </si>
  <si>
    <t>41487</t>
  </si>
  <si>
    <t>Sutera diffusus MegaCopa™ Purple</t>
  </si>
  <si>
    <t>37255</t>
  </si>
  <si>
    <t>Sutera diffusus Scopia® Compact Blue</t>
  </si>
  <si>
    <t>38055</t>
  </si>
  <si>
    <t>Sutera diffusus Scopia® Compact Pink</t>
  </si>
  <si>
    <t>38054</t>
  </si>
  <si>
    <t>Sutera diffusus Scopia® Compact Pink Heart</t>
  </si>
  <si>
    <t>36895</t>
  </si>
  <si>
    <t>Thunbergia alata SunEyes Red</t>
  </si>
  <si>
    <t>Thunbergia alata SunEyes Yellow</t>
  </si>
  <si>
    <t>37728</t>
  </si>
  <si>
    <t>Verbena peruviana EnduraScape™ Burgundy</t>
  </si>
  <si>
    <t>41488</t>
  </si>
  <si>
    <t>37731</t>
  </si>
  <si>
    <t>ORDER FORM Annual Cuttings 2023-2024</t>
  </si>
  <si>
    <t>44592</t>
  </si>
  <si>
    <t>Scaevola aemula Fancy MixMasters® 2023 Mix</t>
  </si>
  <si>
    <t>35</t>
  </si>
  <si>
    <t>36</t>
  </si>
  <si>
    <t>37</t>
  </si>
  <si>
    <t>38</t>
  </si>
  <si>
    <t>39</t>
  </si>
  <si>
    <t>Contact</t>
  </si>
  <si>
    <t>www.florensis.com</t>
  </si>
  <si>
    <t>1801EL</t>
  </si>
  <si>
    <t>Calibrachoa parviflora Cabaret® MixMasters® Cafe de Paris</t>
  </si>
  <si>
    <t>Calibrachoa parviflora Cabaret® MixMasters® Firework</t>
  </si>
  <si>
    <t>Calibrachoa parviflora Cabaret® MixMasters® Voltaire</t>
  </si>
  <si>
    <t>Lobelia erinus Springs™ MixMasters® Blue Lagoon</t>
  </si>
  <si>
    <t>Multi specie MixMasters® Bejeweled</t>
  </si>
  <si>
    <t>Multi specie MixMasters® Do you Lilac It</t>
  </si>
  <si>
    <t>Petunia milliflora Vivini™ Burgundy</t>
  </si>
  <si>
    <t>Scaevola aemula Fancy MixMasters® Fantasy</t>
  </si>
  <si>
    <t>Sutera diffusus MegaCopa® MixMasters® Venus</t>
  </si>
  <si>
    <t>Verbena peruviana Firehouse® MixMasters® Dutch Fire</t>
  </si>
  <si>
    <t>Verbena peruviana Firehouse® MixMasters® Pink Fire</t>
  </si>
  <si>
    <t>Verbena peruviana Firehouse® MixMasters® Purple Fire</t>
  </si>
  <si>
    <t>'23</t>
  </si>
  <si>
    <t>40</t>
  </si>
  <si>
    <t>41</t>
  </si>
  <si>
    <t>42</t>
  </si>
  <si>
    <t>43</t>
  </si>
  <si>
    <t>44</t>
  </si>
  <si>
    <t>45</t>
  </si>
  <si>
    <t>46</t>
  </si>
  <si>
    <t>47</t>
  </si>
  <si>
    <t>51</t>
  </si>
  <si>
    <t>52</t>
  </si>
  <si>
    <t>99999</t>
  </si>
  <si>
    <t>48</t>
  </si>
  <si>
    <t>49</t>
  </si>
  <si>
    <t>50</t>
  </si>
  <si>
    <t>53</t>
  </si>
  <si>
    <t>Angelonia angustifolia AngelDance™ Fuchsia Bicolour</t>
  </si>
  <si>
    <t>Angelonia angustifolia AngelDance™ Violet Bicolour</t>
  </si>
  <si>
    <t>Angelonia angustifolia Archangel™ White</t>
  </si>
  <si>
    <t>Calibrachoa parviflora Cabaret® MixMasters® Candy House</t>
  </si>
  <si>
    <t>Angelonia angustifolia Archangel™ Coral old</t>
  </si>
  <si>
    <t>Argyranthemum frutescens Madeira™ Yellow</t>
  </si>
  <si>
    <t>Calibrachoa parviflora Cabaret® MixMasters® Copacabana old</t>
  </si>
  <si>
    <t>Coleus canina Peur des chats</t>
  </si>
  <si>
    <t>Diascia barberae Juliet™ Pink</t>
  </si>
  <si>
    <t>Diascia barberae Juliet™ Red</t>
  </si>
  <si>
    <t>Diascia barberae Juliet™ Salmon</t>
  </si>
  <si>
    <t>Diascia barberae Juliet™ White</t>
  </si>
  <si>
    <t>Fuchsia magellanica Windchimes® Neon Pink &amp; Violet</t>
  </si>
  <si>
    <t>Lobelia erinus Springs™ Dark Blue</t>
  </si>
  <si>
    <t>Lobelia erinus Sweet Springs White</t>
  </si>
  <si>
    <t>Cuphea hyssopifolia Myrtis® MixMasters® Colibri</t>
  </si>
  <si>
    <t>Petunia grandiflora Amore® King of Hearts old</t>
  </si>
  <si>
    <t>Portulaca oleracea Pazzaz Nano™ MixMasters® Pink</t>
  </si>
  <si>
    <t>Portulaca oleracea Pazzaz Nano™ MixMasters® Sunset</t>
  </si>
  <si>
    <t>Portulaca oleracea Pazzaz Nano™ Fuchsia</t>
  </si>
  <si>
    <t>Scaevola aemula Surdiva® MixMasters® Bavarian</t>
  </si>
  <si>
    <t>Verbena peruviana Firehouse™ Pink</t>
  </si>
  <si>
    <t>Verbena peruviana Firehouse™ White</t>
  </si>
  <si>
    <t>Cuphea hyssopifolia Myrtis® Deep Pink</t>
  </si>
  <si>
    <t>Cuphea hyssopifolia Myrtis® White</t>
  </si>
  <si>
    <t>Calibrachoa parviflora Cabaret® Early White compact</t>
  </si>
  <si>
    <t>Lobelia erinus Heatopia™ Pink</t>
  </si>
  <si>
    <r>
      <rPr>
        <b/>
        <sz val="8"/>
        <color indexed="8"/>
        <rFont val="Verdana"/>
        <family val="2"/>
      </rPr>
      <t>POL:</t>
    </r>
    <r>
      <rPr>
        <sz val="8"/>
        <color indexed="8"/>
        <rFont val="Verdana"/>
        <family val="2"/>
      </rPr>
      <t xml:space="preserve"> </t>
    </r>
  </si>
</sst>
</file>

<file path=xl/styles.xml><?xml version="1.0" encoding="utf-8"?>
<styleSheet xmlns="http://schemas.openxmlformats.org/spreadsheetml/2006/main">
  <numFmts count="4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?&quot;\ #,##0;&quot;?&quot;\ \-#,##0"/>
    <numFmt numFmtId="179" formatCode="&quot;?&quot;\ #,##0;[Red]&quot;?&quot;\ \-#,##0"/>
    <numFmt numFmtId="180" formatCode="&quot;?&quot;\ #,##0.00;&quot;?&quot;\ \-#,##0.00"/>
    <numFmt numFmtId="181" formatCode="&quot;?&quot;\ #,##0.00;[Red]&quot;?&quot;\ \-#,##0.00"/>
    <numFmt numFmtId="182" formatCode="_ &quot;?&quot;\ * #,##0_ ;_ &quot;?&quot;\ * \-#,##0_ ;_ &quot;?&quot;\ * &quot;-&quot;_ ;_ @_ "/>
    <numFmt numFmtId="183" formatCode="_ &quot;?&quot;\ * #,##0.00_ ;_ &quot;?&quot;\ * \-#,##0.00_ ;_ &quot;?&quot;\ * &quot;-&quot;??_ ;_ @_ "/>
    <numFmt numFmtId="184" formatCode="_ &quot;€&quot;\ * #,##0.00_ ;_ &quot;€&quot;\ * \-#,##0.00_ ;_ &quot;€&quot;\ * &quot;-&quot;&quot;?&quot;&quot;?&quot;_ ;_ @_ "/>
    <numFmt numFmtId="185" formatCode="_ * #,##0.00_ ;_ * \-#,##0.00_ ;_ * &quot;-&quot;&quot;?&quot;&quot;?&quot;_ ;_ @_ "/>
    <numFmt numFmtId="186" formatCode="_ &quot;?&quot;\ * #,##0.00_ ;_ &quot;?&quot;\ * \-#,##0.00_ ;_ &quot;?&quot;\ * &quot;-&quot;&quot;?&quot;&quot;?&quot;_ ;_ @_ 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&quot;?&quot;&quot;?&quot;_);_(@_)"/>
    <numFmt numFmtId="194" formatCode="_(* #,##0.00_);_(* \(#,##0.00\);_(* &quot;-&quot;&quot;?&quot;&quot;?&quot;_);_(@_)"/>
    <numFmt numFmtId="195" formatCode="_-&quot;€&quot;* #,##0.00_-;\-&quot;€&quot;* #,##0.00_-;_-&quot;€&quot;* &quot;-&quot;&quot;?&quot;&quot;?&quot;_-;_-@_-"/>
    <numFmt numFmtId="196" formatCode="_-* #,##0.00_-;\-* #,##0.00_-;_-* &quot;-&quot;&quot;?&quot;&quot;?&quot;_-;_-@_-"/>
    <numFmt numFmtId="197" formatCode="[$-F400]h:mm:ss\ AM/PM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Verdana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Verdana"/>
      <family val="2"/>
    </font>
    <font>
      <b/>
      <sz val="16"/>
      <color indexed="8"/>
      <name val="Verdana"/>
      <family val="2"/>
    </font>
    <font>
      <b/>
      <sz val="8"/>
      <color indexed="8"/>
      <name val="Verdana"/>
      <family val="2"/>
    </font>
    <font>
      <b/>
      <u val="single"/>
      <sz val="8"/>
      <color indexed="30"/>
      <name val="Verdana"/>
      <family val="2"/>
    </font>
    <font>
      <b/>
      <sz val="7"/>
      <color indexed="8"/>
      <name val="Verdana"/>
      <family val="2"/>
    </font>
    <font>
      <b/>
      <sz val="6"/>
      <color indexed="8"/>
      <name val="Verdana"/>
      <family val="2"/>
    </font>
    <font>
      <b/>
      <sz val="8"/>
      <color indexed="10"/>
      <name val="Verdana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Verdana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Verdana"/>
      <family val="2"/>
    </font>
    <font>
      <b/>
      <sz val="16"/>
      <color theme="1"/>
      <name val="Verdana"/>
      <family val="2"/>
    </font>
    <font>
      <b/>
      <sz val="8"/>
      <color theme="1"/>
      <name val="Verdana"/>
      <family val="2"/>
    </font>
    <font>
      <b/>
      <u val="single"/>
      <sz val="8"/>
      <color rgb="FF0070C0"/>
      <name val="Verdana"/>
      <family val="2"/>
    </font>
    <font>
      <b/>
      <sz val="7"/>
      <color theme="1"/>
      <name val="Verdana"/>
      <family val="2"/>
    </font>
    <font>
      <b/>
      <sz val="6"/>
      <color theme="1"/>
      <name val="Verdana"/>
      <family val="2"/>
    </font>
    <font>
      <b/>
      <sz val="8"/>
      <color rgb="FFFF0000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1499399989843368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8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0" fontId="34" fillId="33" borderId="10" xfId="0" applyFont="1" applyFill="1" applyBorder="1" applyAlignment="1">
      <alignment/>
    </xf>
    <xf numFmtId="0" fontId="34" fillId="34" borderId="10" xfId="0" applyFont="1" applyFill="1" applyBorder="1" applyAlignment="1">
      <alignment/>
    </xf>
    <xf numFmtId="0" fontId="4" fillId="35" borderId="11" xfId="0" applyFont="1" applyFill="1" applyBorder="1" applyAlignment="1">
      <alignment horizontal="center" vertical="center"/>
    </xf>
    <xf numFmtId="0" fontId="51" fillId="0" borderId="12" xfId="0" applyFont="1" applyBorder="1" applyAlignment="1">
      <alignment horizontal="right"/>
    </xf>
    <xf numFmtId="1" fontId="51" fillId="36" borderId="13" xfId="0" applyNumberFormat="1" applyFont="1" applyFill="1" applyBorder="1" applyAlignment="1">
      <alignment/>
    </xf>
    <xf numFmtId="1" fontId="51" fillId="36" borderId="14" xfId="0" applyNumberFormat="1" applyFont="1" applyFill="1" applyBorder="1" applyAlignment="1">
      <alignment/>
    </xf>
    <xf numFmtId="1" fontId="51" fillId="36" borderId="15" xfId="0" applyNumberFormat="1" applyFont="1" applyFill="1" applyBorder="1" applyAlignment="1">
      <alignment/>
    </xf>
    <xf numFmtId="0" fontId="49" fillId="36" borderId="11" xfId="0" applyFont="1" applyFill="1" applyBorder="1" applyAlignment="1">
      <alignment/>
    </xf>
    <xf numFmtId="0" fontId="49" fillId="0" borderId="13" xfId="0" applyFont="1" applyBorder="1" applyAlignment="1">
      <alignment vertical="center"/>
    </xf>
    <xf numFmtId="0" fontId="49" fillId="0" borderId="13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34" fillId="37" borderId="10" xfId="0" applyFont="1" applyFill="1" applyBorder="1" applyAlignment="1">
      <alignment/>
    </xf>
    <xf numFmtId="0" fontId="49" fillId="36" borderId="11" xfId="0" applyFont="1" applyFill="1" applyBorder="1" applyAlignment="1">
      <alignment horizontal="left"/>
    </xf>
    <xf numFmtId="0" fontId="51" fillId="0" borderId="16" xfId="0" applyFont="1" applyBorder="1" applyAlignment="1">
      <alignment vertical="center"/>
    </xf>
    <xf numFmtId="0" fontId="51" fillId="0" borderId="17" xfId="0" applyFont="1" applyBorder="1" applyAlignment="1">
      <alignment vertical="center"/>
    </xf>
    <xf numFmtId="0" fontId="51" fillId="0" borderId="18" xfId="0" applyFont="1" applyBorder="1" applyAlignment="1">
      <alignment vertical="center"/>
    </xf>
    <xf numFmtId="0" fontId="51" fillId="0" borderId="19" xfId="0" applyFont="1" applyBorder="1" applyAlignment="1">
      <alignment vertical="center"/>
    </xf>
    <xf numFmtId="0" fontId="51" fillId="0" borderId="20" xfId="0" applyFont="1" applyBorder="1" applyAlignment="1">
      <alignment vertical="center"/>
    </xf>
    <xf numFmtId="0" fontId="49" fillId="0" borderId="20" xfId="0" applyFont="1" applyBorder="1" applyAlignment="1">
      <alignment/>
    </xf>
    <xf numFmtId="0" fontId="52" fillId="0" borderId="17" xfId="53" applyFont="1" applyBorder="1" applyAlignment="1" applyProtection="1">
      <alignment horizontal="center" vertical="center"/>
      <protection/>
    </xf>
    <xf numFmtId="0" fontId="52" fillId="0" borderId="17" xfId="53" applyFont="1" applyBorder="1" applyAlignment="1" applyProtection="1">
      <alignment horizontal="left" vertical="center"/>
      <protection/>
    </xf>
    <xf numFmtId="0" fontId="49" fillId="0" borderId="21" xfId="0" applyFont="1" applyBorder="1" applyAlignment="1">
      <alignment/>
    </xf>
    <xf numFmtId="0" fontId="49" fillId="0" borderId="12" xfId="0" applyFont="1" applyBorder="1" applyAlignment="1">
      <alignment/>
    </xf>
    <xf numFmtId="0" fontId="49" fillId="0" borderId="22" xfId="0" applyFont="1" applyBorder="1" applyAlignment="1">
      <alignment/>
    </xf>
    <xf numFmtId="0" fontId="49" fillId="0" borderId="19" xfId="0" applyFont="1" applyBorder="1" applyAlignment="1">
      <alignment/>
    </xf>
    <xf numFmtId="0" fontId="41" fillId="0" borderId="12" xfId="53" applyBorder="1" applyAlignment="1" applyProtection="1">
      <alignment/>
      <protection/>
    </xf>
    <xf numFmtId="0" fontId="52" fillId="0" borderId="0" xfId="53" applyFont="1" applyBorder="1" applyAlignment="1" applyProtection="1">
      <alignment vertical="center"/>
      <protection/>
    </xf>
    <xf numFmtId="0" fontId="49" fillId="38" borderId="10" xfId="0" applyFont="1" applyFill="1" applyBorder="1" applyAlignment="1" applyProtection="1">
      <alignment horizontal="center" vertical="center"/>
      <protection locked="0"/>
    </xf>
    <xf numFmtId="0" fontId="51" fillId="0" borderId="0" xfId="0" applyFont="1" applyAlignment="1">
      <alignment/>
    </xf>
    <xf numFmtId="14" fontId="51" fillId="0" borderId="0" xfId="0" applyNumberFormat="1" applyFont="1" applyAlignment="1">
      <alignment/>
    </xf>
    <xf numFmtId="0" fontId="53" fillId="0" borderId="0" xfId="0" applyFont="1" applyAlignment="1">
      <alignment horizontal="right"/>
    </xf>
    <xf numFmtId="1" fontId="2" fillId="0" borderId="10" xfId="0" applyNumberFormat="1" applyFont="1" applyBorder="1" applyAlignment="1">
      <alignment horizontal="center" vertical="center"/>
    </xf>
    <xf numFmtId="14" fontId="51" fillId="0" borderId="12" xfId="0" applyNumberFormat="1" applyFont="1" applyBorder="1" applyAlignment="1">
      <alignment/>
    </xf>
    <xf numFmtId="0" fontId="49" fillId="33" borderId="10" xfId="0" applyFont="1" applyFill="1" applyBorder="1" applyAlignment="1" applyProtection="1">
      <alignment horizontal="center" vertical="center"/>
      <protection locked="0"/>
    </xf>
    <xf numFmtId="0" fontId="49" fillId="0" borderId="10" xfId="0" applyFont="1" applyBorder="1" applyAlignment="1" applyProtection="1">
      <alignment horizontal="center" vertical="center"/>
      <protection locked="0"/>
    </xf>
    <xf numFmtId="0" fontId="51" fillId="0" borderId="0" xfId="0" applyFont="1" applyAlignment="1">
      <alignment horizontal="left"/>
    </xf>
    <xf numFmtId="0" fontId="52" fillId="0" borderId="0" xfId="53" applyFont="1" applyBorder="1" applyAlignment="1" applyProtection="1">
      <alignment horizontal="left" vertical="center"/>
      <protection/>
    </xf>
    <xf numFmtId="0" fontId="52" fillId="0" borderId="0" xfId="53" applyFont="1" applyBorder="1" applyAlignment="1" applyProtection="1">
      <alignment horizontal="center" vertical="center"/>
      <protection/>
    </xf>
    <xf numFmtId="0" fontId="51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9" fillId="0" borderId="19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20" xfId="0" applyFont="1" applyBorder="1" applyAlignment="1">
      <alignment horizontal="left" vertical="center"/>
    </xf>
    <xf numFmtId="1" fontId="51" fillId="36" borderId="23" xfId="0" applyNumberFormat="1" applyFont="1" applyFill="1" applyBorder="1" applyAlignment="1">
      <alignment horizontal="center" vertical="center"/>
    </xf>
    <xf numFmtId="1" fontId="51" fillId="36" borderId="24" xfId="0" applyNumberFormat="1" applyFont="1" applyFill="1" applyBorder="1" applyAlignment="1">
      <alignment horizontal="center" vertical="center"/>
    </xf>
    <xf numFmtId="0" fontId="2" fillId="36" borderId="23" xfId="0" applyFont="1" applyFill="1" applyBorder="1" applyAlignment="1">
      <alignment horizontal="center" vertical="top" wrapText="1"/>
    </xf>
    <xf numFmtId="0" fontId="2" fillId="36" borderId="24" xfId="0" applyFont="1" applyFill="1" applyBorder="1" applyAlignment="1">
      <alignment horizontal="center" vertical="top" wrapText="1"/>
    </xf>
    <xf numFmtId="0" fontId="49" fillId="0" borderId="21" xfId="0" applyFont="1" applyBorder="1" applyAlignment="1">
      <alignment horizontal="left" vertical="center"/>
    </xf>
    <xf numFmtId="0" fontId="49" fillId="0" borderId="12" xfId="0" applyFont="1" applyBorder="1" applyAlignment="1">
      <alignment horizontal="left" vertical="center"/>
    </xf>
    <xf numFmtId="0" fontId="49" fillId="0" borderId="22" xfId="0" applyFont="1" applyBorder="1" applyAlignment="1">
      <alignment horizontal="left" vertical="center"/>
    </xf>
    <xf numFmtId="22" fontId="54" fillId="0" borderId="14" xfId="0" applyNumberFormat="1" applyFont="1" applyBorder="1" applyAlignment="1">
      <alignment horizontal="left"/>
    </xf>
    <xf numFmtId="0" fontId="2" fillId="36" borderId="23" xfId="0" applyFont="1" applyFill="1" applyBorder="1" applyAlignment="1">
      <alignment horizontal="left" vertical="center" wrapText="1"/>
    </xf>
    <xf numFmtId="0" fontId="2" fillId="36" borderId="24" xfId="0" applyFont="1" applyFill="1" applyBorder="1" applyAlignment="1">
      <alignment horizontal="left" vertical="center" wrapText="1"/>
    </xf>
    <xf numFmtId="0" fontId="2" fillId="36" borderId="23" xfId="0" applyFont="1" applyFill="1" applyBorder="1" applyAlignment="1">
      <alignment horizontal="left" vertical="top" wrapText="1"/>
    </xf>
    <xf numFmtId="0" fontId="2" fillId="36" borderId="24" xfId="0" applyFont="1" applyFill="1" applyBorder="1" applyAlignment="1">
      <alignment horizontal="left" vertical="top" wrapText="1"/>
    </xf>
    <xf numFmtId="197" fontId="54" fillId="0" borderId="0" xfId="0" applyNumberFormat="1" applyFont="1" applyAlignment="1">
      <alignment horizontal="center"/>
    </xf>
    <xf numFmtId="0" fontId="49" fillId="0" borderId="16" xfId="0" applyFont="1" applyBorder="1" applyAlignment="1">
      <alignment horizontal="left" vertical="top" wrapText="1"/>
    </xf>
    <xf numFmtId="0" fontId="49" fillId="0" borderId="17" xfId="0" applyFont="1" applyBorder="1" applyAlignment="1">
      <alignment horizontal="left" vertical="top"/>
    </xf>
    <xf numFmtId="0" fontId="49" fillId="0" borderId="18" xfId="0" applyFont="1" applyBorder="1" applyAlignment="1">
      <alignment horizontal="left" vertical="top"/>
    </xf>
    <xf numFmtId="0" fontId="55" fillId="0" borderId="19" xfId="0" applyFont="1" applyBorder="1" applyAlignment="1">
      <alignment horizontal="left" vertical="center"/>
    </xf>
    <xf numFmtId="0" fontId="55" fillId="0" borderId="0" xfId="0" applyFont="1" applyAlignment="1">
      <alignment horizontal="left" vertical="center"/>
    </xf>
    <xf numFmtId="0" fontId="55" fillId="0" borderId="20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9" fillId="0" borderId="19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20" xfId="0" applyFont="1" applyBorder="1" applyAlignment="1">
      <alignment horizontal="left" vertical="center"/>
    </xf>
    <xf numFmtId="3" fontId="3" fillId="0" borderId="13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0" fontId="49" fillId="0" borderId="16" xfId="0" applyFont="1" applyBorder="1" applyAlignment="1" applyProtection="1">
      <alignment horizontal="left" vertical="center" wrapText="1"/>
      <protection locked="0"/>
    </xf>
    <xf numFmtId="0" fontId="49" fillId="0" borderId="17" xfId="0" applyFont="1" applyBorder="1" applyAlignment="1" applyProtection="1">
      <alignment horizontal="left" vertical="center" wrapText="1"/>
      <protection locked="0"/>
    </xf>
    <xf numFmtId="0" fontId="49" fillId="0" borderId="18" xfId="0" applyFont="1" applyBorder="1" applyAlignment="1" applyProtection="1">
      <alignment horizontal="left" vertical="center" wrapText="1"/>
      <protection locked="0"/>
    </xf>
    <xf numFmtId="0" fontId="49" fillId="0" borderId="21" xfId="0" applyFont="1" applyBorder="1" applyAlignment="1" applyProtection="1">
      <alignment horizontal="left" vertical="center" wrapText="1"/>
      <protection locked="0"/>
    </xf>
    <xf numFmtId="0" fontId="49" fillId="0" borderId="12" xfId="0" applyFont="1" applyBorder="1" applyAlignment="1" applyProtection="1">
      <alignment horizontal="left" vertical="center" wrapText="1"/>
      <protection locked="0"/>
    </xf>
    <xf numFmtId="0" fontId="49" fillId="0" borderId="22" xfId="0" applyFont="1" applyBorder="1" applyAlignment="1" applyProtection="1">
      <alignment horizontal="left" vertical="center" wrapText="1"/>
      <protection locked="0"/>
    </xf>
    <xf numFmtId="0" fontId="49" fillId="0" borderId="16" xfId="0" applyFont="1" applyBorder="1" applyAlignment="1" applyProtection="1">
      <alignment horizontal="center" vertical="center" wrapText="1"/>
      <protection locked="0"/>
    </xf>
    <xf numFmtId="0" fontId="49" fillId="0" borderId="17" xfId="0" applyFont="1" applyBorder="1" applyAlignment="1" applyProtection="1">
      <alignment horizontal="center" vertical="center" wrapText="1"/>
      <protection locked="0"/>
    </xf>
    <xf numFmtId="0" fontId="49" fillId="0" borderId="18" xfId="0" applyFont="1" applyBorder="1" applyAlignment="1" applyProtection="1">
      <alignment horizontal="center" vertical="center" wrapText="1"/>
      <protection locked="0"/>
    </xf>
    <xf numFmtId="0" fontId="49" fillId="0" borderId="21" xfId="0" applyFont="1" applyBorder="1" applyAlignment="1" applyProtection="1">
      <alignment horizontal="center" vertical="center" wrapText="1"/>
      <protection locked="0"/>
    </xf>
    <xf numFmtId="0" fontId="49" fillId="0" borderId="12" xfId="0" applyFont="1" applyBorder="1" applyAlignment="1" applyProtection="1">
      <alignment horizontal="center" vertical="center" wrapText="1"/>
      <protection locked="0"/>
    </xf>
    <xf numFmtId="0" fontId="49" fillId="0" borderId="22" xfId="0" applyFont="1" applyBorder="1" applyAlignment="1" applyProtection="1">
      <alignment horizontal="center" vertical="center" wrapText="1"/>
      <protection locked="0"/>
    </xf>
    <xf numFmtId="14" fontId="49" fillId="0" borderId="16" xfId="0" applyNumberFormat="1" applyFont="1" applyBorder="1" applyAlignment="1" applyProtection="1">
      <alignment horizontal="left" vertical="center" wrapText="1"/>
      <protection locked="0"/>
    </xf>
    <xf numFmtId="14" fontId="49" fillId="0" borderId="17" xfId="0" applyNumberFormat="1" applyFont="1" applyBorder="1" applyAlignment="1" applyProtection="1">
      <alignment horizontal="left" vertical="center" wrapText="1"/>
      <protection locked="0"/>
    </xf>
    <xf numFmtId="14" fontId="49" fillId="0" borderId="18" xfId="0" applyNumberFormat="1" applyFont="1" applyBorder="1" applyAlignment="1" applyProtection="1">
      <alignment horizontal="left" vertical="center" wrapText="1"/>
      <protection locked="0"/>
    </xf>
    <xf numFmtId="14" fontId="49" fillId="0" borderId="21" xfId="0" applyNumberFormat="1" applyFont="1" applyBorder="1" applyAlignment="1" applyProtection="1">
      <alignment horizontal="left" vertical="center" wrapText="1"/>
      <protection locked="0"/>
    </xf>
    <xf numFmtId="14" fontId="49" fillId="0" borderId="12" xfId="0" applyNumberFormat="1" applyFont="1" applyBorder="1" applyAlignment="1" applyProtection="1">
      <alignment horizontal="left" vertical="center" wrapText="1"/>
      <protection locked="0"/>
    </xf>
    <xf numFmtId="14" fontId="49" fillId="0" borderId="22" xfId="0" applyNumberFormat="1" applyFont="1" applyBorder="1" applyAlignment="1" applyProtection="1">
      <alignment horizontal="left" vertical="center" wrapText="1"/>
      <protection locked="0"/>
    </xf>
    <xf numFmtId="0" fontId="49" fillId="0" borderId="10" xfId="0" applyFont="1" applyBorder="1" applyAlignment="1" applyProtection="1">
      <alignment horizontal="left" vertical="center" wrapText="1"/>
      <protection locked="0"/>
    </xf>
    <xf numFmtId="0" fontId="53" fillId="0" borderId="0" xfId="0" applyFont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orensis.local\FS\Data\NLHIA\Florensis%20Reports\Tool%20Orderforms%20v3\Tool%20ORDERFORMS%20v3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CEDURE"/>
      <sheetName val="TableFormToReportYesNo"/>
      <sheetName val="TableYearWkLayout2"/>
      <sheetName val="TableReports"/>
      <sheetName val="NotAvailable"/>
      <sheetName val="Annuals from Seed"/>
      <sheetName val="Annuals from Seed web"/>
      <sheetName val="Annual Cuttings"/>
      <sheetName val="Annual Cuttings web"/>
      <sheetName val="Annual Cuttings URC"/>
      <sheetName val="Annual Cuttings URC web"/>
      <sheetName val="Pelargonium"/>
      <sheetName val="Pelargonium web"/>
      <sheetName val="Pelargonium URC"/>
      <sheetName val="Pelargonium URC web"/>
      <sheetName val="Primula"/>
      <sheetName val="Primula web"/>
      <sheetName val="Viola and Biennials"/>
      <sheetName val="Viola and Biennials web"/>
      <sheetName val="Perennial Cuttings"/>
      <sheetName val="Perennial Cuttings web"/>
      <sheetName val="Perennial Cuttings URC"/>
      <sheetName val="Perennial Cuttings URC web"/>
      <sheetName val="Perennials from Seed"/>
      <sheetName val="Perennials from Seed web"/>
      <sheetName val="Poinsettia"/>
      <sheetName val="Poinsettia web"/>
      <sheetName val="Poinsettia URC"/>
      <sheetName val="Poinsettia URC web"/>
      <sheetName val="Pot plants from Seed"/>
      <sheetName val="Pot plants from Seed web"/>
      <sheetName val="Pot plants Cuttings"/>
      <sheetName val="Pot plants Cuttings web"/>
      <sheetName val="Edibles PS"/>
      <sheetName val="Edibles PS web"/>
      <sheetName val="Edibles RCURC"/>
      <sheetName val="Edibles RCURC web"/>
      <sheetName val="BigPlug_Helleborus"/>
      <sheetName val="BigPlug_Helleborus web"/>
      <sheetName val="Florensis Cut Flowers"/>
      <sheetName val="Florensis Cut Flowers web"/>
      <sheetName val="Voltz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lorensis.com/" TargetMode="External" /><Relationship Id="rId2" Type="http://schemas.openxmlformats.org/officeDocument/2006/relationships/hyperlink" Target="mailto:info@florensis.de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0000"/>
  <sheetViews>
    <sheetView showGridLines="0" tabSelected="1" zoomScalePageLayoutView="0" workbookViewId="0" topLeftCell="A2">
      <pane xSplit="4" ySplit="19" topLeftCell="E21" activePane="bottomRight" state="frozen"/>
      <selection pane="topLeft" activeCell="A2" sqref="A2"/>
      <selection pane="topRight" activeCell="E2" sqref="E2"/>
      <selection pane="bottomLeft" activeCell="A21" sqref="A21"/>
      <selection pane="bottomRight" activeCell="E21" sqref="E21"/>
    </sheetView>
  </sheetViews>
  <sheetFormatPr defaultColWidth="9.140625" defaultRowHeight="15" zeroHeight="1"/>
  <cols>
    <col min="1" max="1" width="4.8515625" style="1" customWidth="1"/>
    <col min="2" max="2" width="7.421875" style="1" customWidth="1"/>
    <col min="3" max="3" width="55.7109375" style="1" customWidth="1"/>
    <col min="4" max="4" width="7.140625" style="3" customWidth="1"/>
    <col min="5" max="5" width="5.421875" style="1" customWidth="1"/>
    <col min="6" max="6" width="4.28125" style="1" customWidth="1"/>
    <col min="7" max="7" width="3.57421875" style="1" customWidth="1"/>
    <col min="8" max="60" width="3.28125" style="1" customWidth="1"/>
  </cols>
  <sheetData>
    <row r="1" spans="45:53" ht="15" hidden="1">
      <c r="AS1" s="39" t="s">
        <v>1279</v>
      </c>
      <c r="AT1" s="39"/>
      <c r="AU1" s="39"/>
      <c r="AV1" s="40" t="s">
        <v>1280</v>
      </c>
      <c r="AX1" s="41"/>
      <c r="AY1" s="41"/>
      <c r="AZ1" s="41"/>
      <c r="BA1" s="41"/>
    </row>
    <row r="2" spans="1:53" ht="9.75" customHeight="1">
      <c r="A2" s="92" t="s">
        <v>1271</v>
      </c>
      <c r="B2" s="92"/>
      <c r="C2" s="92"/>
      <c r="D2" s="92"/>
      <c r="E2" s="92"/>
      <c r="F2" s="2"/>
      <c r="G2" s="2"/>
      <c r="AS2" s="17" t="s">
        <v>33</v>
      </c>
      <c r="AT2" s="18"/>
      <c r="AU2" s="24" t="s">
        <v>34</v>
      </c>
      <c r="AV2" s="23"/>
      <c r="AW2" s="23"/>
      <c r="AX2" s="23"/>
      <c r="AY2" s="23"/>
      <c r="AZ2" s="23"/>
      <c r="BA2" s="19"/>
    </row>
    <row r="3" spans="1:53" ht="9.75" customHeight="1">
      <c r="A3" s="3" t="s">
        <v>0</v>
      </c>
      <c r="B3" s="3"/>
      <c r="C3" s="3" t="s">
        <v>1</v>
      </c>
      <c r="H3" s="45" t="s">
        <v>2</v>
      </c>
      <c r="I3" s="45"/>
      <c r="J3" s="45"/>
      <c r="K3" s="45"/>
      <c r="AA3" s="3" t="s">
        <v>3</v>
      </c>
      <c r="AB3" s="3"/>
      <c r="AC3" s="3"/>
      <c r="AD3" s="3"/>
      <c r="AE3" s="3"/>
      <c r="AJ3" s="3" t="s">
        <v>4</v>
      </c>
      <c r="AK3" s="3"/>
      <c r="AL3" s="3"/>
      <c r="AM3" s="3"/>
      <c r="AN3" s="3"/>
      <c r="AS3" s="44" t="s">
        <v>10</v>
      </c>
      <c r="AT3" s="45"/>
      <c r="AU3" s="45"/>
      <c r="AV3" s="45"/>
      <c r="AW3" s="45"/>
      <c r="AX3" s="45"/>
      <c r="AY3" s="45"/>
      <c r="AZ3" s="45"/>
      <c r="BA3" s="46"/>
    </row>
    <row r="4" spans="1:53" ht="9.75" customHeight="1">
      <c r="A4" s="91"/>
      <c r="B4" s="91"/>
      <c r="C4" s="73"/>
      <c r="D4" s="74"/>
      <c r="E4" s="75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1"/>
      <c r="AA4" s="85"/>
      <c r="AB4" s="86"/>
      <c r="AC4" s="86"/>
      <c r="AD4" s="86"/>
      <c r="AE4" s="86"/>
      <c r="AF4" s="86"/>
      <c r="AG4" s="86"/>
      <c r="AH4" s="87"/>
      <c r="AI4" s="3"/>
      <c r="AJ4" s="85"/>
      <c r="AK4" s="86"/>
      <c r="AL4" s="86"/>
      <c r="AM4" s="86"/>
      <c r="AN4" s="86"/>
      <c r="AO4" s="86"/>
      <c r="AP4" s="86"/>
      <c r="AQ4" s="87"/>
      <c r="AS4" s="20"/>
      <c r="AT4" s="42"/>
      <c r="AU4" s="40"/>
      <c r="AV4" s="30"/>
      <c r="AW4" s="30"/>
      <c r="AX4" s="30"/>
      <c r="AY4" s="30"/>
      <c r="AZ4" s="30"/>
      <c r="BA4" s="21"/>
    </row>
    <row r="5" spans="1:56" ht="9.75" customHeight="1">
      <c r="A5" s="91"/>
      <c r="B5" s="91"/>
      <c r="C5" s="76"/>
      <c r="D5" s="77"/>
      <c r="E5" s="78"/>
      <c r="H5" s="82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4"/>
      <c r="AA5" s="88"/>
      <c r="AB5" s="89"/>
      <c r="AC5" s="89"/>
      <c r="AD5" s="89"/>
      <c r="AE5" s="89"/>
      <c r="AF5" s="89"/>
      <c r="AG5" s="89"/>
      <c r="AH5" s="90"/>
      <c r="AI5" s="3"/>
      <c r="AJ5" s="88"/>
      <c r="AK5" s="89"/>
      <c r="AL5" s="89"/>
      <c r="AM5" s="89"/>
      <c r="AN5" s="89"/>
      <c r="AO5" s="89"/>
      <c r="AP5" s="89"/>
      <c r="AQ5" s="90"/>
      <c r="AS5" s="20" t="s">
        <v>35</v>
      </c>
      <c r="AT5" s="42"/>
      <c r="AU5" s="30" t="s">
        <v>36</v>
      </c>
      <c r="AV5" s="30"/>
      <c r="AW5" s="30"/>
      <c r="AX5" s="30"/>
      <c r="AY5" s="30"/>
      <c r="AZ5" s="30"/>
      <c r="BA5" s="21"/>
      <c r="BC5" s="15"/>
      <c r="BD5" s="1" t="s">
        <v>5</v>
      </c>
    </row>
    <row r="6" spans="1:56" ht="9.75" customHeight="1">
      <c r="A6" s="45" t="s">
        <v>6</v>
      </c>
      <c r="B6" s="45"/>
      <c r="C6" s="45"/>
      <c r="H6" s="45" t="s">
        <v>7</v>
      </c>
      <c r="I6" s="45"/>
      <c r="J6" s="45"/>
      <c r="K6" s="45"/>
      <c r="AA6" s="3" t="s">
        <v>8</v>
      </c>
      <c r="AB6" s="3"/>
      <c r="AC6" s="3"/>
      <c r="AD6" s="3"/>
      <c r="AE6" s="3"/>
      <c r="AF6" s="3"/>
      <c r="AG6" s="3"/>
      <c r="AH6" s="3"/>
      <c r="AI6" s="3"/>
      <c r="AJ6" s="3" t="s">
        <v>9</v>
      </c>
      <c r="AK6" s="3"/>
      <c r="AL6" s="3"/>
      <c r="AM6" s="3"/>
      <c r="AN6" s="3"/>
      <c r="AO6" s="3"/>
      <c r="AP6" s="3"/>
      <c r="AQ6" s="3"/>
      <c r="AS6" s="44" t="s">
        <v>18</v>
      </c>
      <c r="AT6" s="45"/>
      <c r="AU6" s="45"/>
      <c r="AV6" s="45"/>
      <c r="AW6" s="45"/>
      <c r="AX6" s="45"/>
      <c r="AY6" s="45"/>
      <c r="AZ6" s="45"/>
      <c r="BA6" s="46"/>
      <c r="BC6" s="4"/>
      <c r="BD6" s="1" t="s">
        <v>11</v>
      </c>
    </row>
    <row r="7" spans="1:56" ht="9.75" customHeight="1">
      <c r="A7" s="73"/>
      <c r="B7" s="74"/>
      <c r="C7" s="74"/>
      <c r="D7" s="74"/>
      <c r="E7" s="75"/>
      <c r="H7" s="79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1"/>
      <c r="AA7" s="85"/>
      <c r="AB7" s="86"/>
      <c r="AC7" s="86"/>
      <c r="AD7" s="86"/>
      <c r="AE7" s="86"/>
      <c r="AF7" s="86"/>
      <c r="AG7" s="86"/>
      <c r="AH7" s="87"/>
      <c r="AI7" s="3"/>
      <c r="AJ7" s="85"/>
      <c r="AK7" s="86"/>
      <c r="AL7" s="86"/>
      <c r="AM7" s="86"/>
      <c r="AN7" s="86"/>
      <c r="AO7" s="86"/>
      <c r="AP7" s="86"/>
      <c r="AQ7" s="87"/>
      <c r="AS7" s="28"/>
      <c r="BA7" s="22"/>
      <c r="BC7" s="5"/>
      <c r="BD7" s="1" t="s">
        <v>28</v>
      </c>
    </row>
    <row r="8" spans="1:56" ht="9.75" customHeight="1">
      <c r="A8" s="76"/>
      <c r="B8" s="77"/>
      <c r="C8" s="77"/>
      <c r="D8" s="77"/>
      <c r="E8" s="78"/>
      <c r="H8" s="82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4"/>
      <c r="AA8" s="88"/>
      <c r="AB8" s="89"/>
      <c r="AC8" s="89"/>
      <c r="AD8" s="89"/>
      <c r="AE8" s="89"/>
      <c r="AF8" s="89"/>
      <c r="AG8" s="89"/>
      <c r="AH8" s="90"/>
      <c r="AI8" s="3"/>
      <c r="AJ8" s="88"/>
      <c r="AK8" s="89"/>
      <c r="AL8" s="89"/>
      <c r="AM8" s="89"/>
      <c r="AN8" s="89"/>
      <c r="AO8" s="89"/>
      <c r="AP8" s="89"/>
      <c r="AQ8" s="90"/>
      <c r="AS8" s="28" t="s">
        <v>1337</v>
      </c>
      <c r="AT8" s="30"/>
      <c r="AU8" s="30" t="s">
        <v>37</v>
      </c>
      <c r="BA8" s="22"/>
      <c r="BC8" s="32"/>
      <c r="BD8" s="32"/>
    </row>
    <row r="9" spans="1:56" ht="9.75" customHeight="1">
      <c r="A9" s="45" t="s">
        <v>12</v>
      </c>
      <c r="B9" s="45"/>
      <c r="C9" s="45" t="s">
        <v>13</v>
      </c>
      <c r="H9" s="45" t="s">
        <v>14</v>
      </c>
      <c r="I9" s="45"/>
      <c r="M9" s="45" t="s">
        <v>15</v>
      </c>
      <c r="N9" s="45"/>
      <c r="AA9" s="3" t="s">
        <v>16</v>
      </c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S9" s="25" t="s">
        <v>38</v>
      </c>
      <c r="AT9" s="26"/>
      <c r="AU9" s="29"/>
      <c r="AV9" s="26"/>
      <c r="AW9" s="26"/>
      <c r="AX9" s="26"/>
      <c r="AY9" s="26"/>
      <c r="AZ9" s="26"/>
      <c r="BA9" s="27"/>
      <c r="BC9" s="32"/>
      <c r="BD9" s="32"/>
    </row>
    <row r="10" spans="1:56" ht="9.75" customHeight="1">
      <c r="A10" s="91"/>
      <c r="B10" s="91"/>
      <c r="C10" s="73"/>
      <c r="D10" s="74"/>
      <c r="E10" s="75"/>
      <c r="H10" s="79"/>
      <c r="I10" s="80"/>
      <c r="J10" s="80"/>
      <c r="K10" s="80"/>
      <c r="L10" s="81"/>
      <c r="M10" s="79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1"/>
      <c r="AA10" s="85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7"/>
      <c r="AS10" s="42"/>
      <c r="AU10" s="30"/>
      <c r="AV10" s="30"/>
      <c r="AW10" s="30"/>
      <c r="AX10" s="30"/>
      <c r="AY10" s="30"/>
      <c r="AZ10" s="30"/>
      <c r="BA10" s="43"/>
      <c r="BC10" s="32"/>
      <c r="BD10" s="32"/>
    </row>
    <row r="11" spans="1:56" ht="9.75" customHeight="1">
      <c r="A11" s="91"/>
      <c r="B11" s="91"/>
      <c r="C11" s="76"/>
      <c r="D11" s="77"/>
      <c r="E11" s="78"/>
      <c r="H11" s="82"/>
      <c r="I11" s="83"/>
      <c r="J11" s="83"/>
      <c r="K11" s="83"/>
      <c r="L11" s="84"/>
      <c r="M11" s="82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4"/>
      <c r="AA11" s="88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90"/>
      <c r="BC11" s="33"/>
      <c r="BD11" s="33"/>
    </row>
    <row r="12" spans="1:60" ht="9.75" customHeight="1">
      <c r="A12" s="45" t="s">
        <v>17</v>
      </c>
      <c r="B12" s="45"/>
      <c r="C12" s="45"/>
      <c r="BC12" s="33"/>
      <c r="BD12" s="33"/>
      <c r="BE12" s="34"/>
      <c r="BF12" s="59"/>
      <c r="BG12" s="59"/>
      <c r="BH12" s="59"/>
    </row>
    <row r="13" spans="1:5" ht="9.75" customHeight="1">
      <c r="A13" s="60" t="s">
        <v>30</v>
      </c>
      <c r="B13" s="61"/>
      <c r="C13" s="61"/>
      <c r="D13" s="61"/>
      <c r="E13" s="62"/>
    </row>
    <row r="14" spans="1:60" ht="9.75" customHeight="1">
      <c r="A14" s="63" t="s">
        <v>31</v>
      </c>
      <c r="B14" s="64"/>
      <c r="C14" s="64"/>
      <c r="D14" s="64"/>
      <c r="E14" s="65"/>
      <c r="F14" s="66" t="s">
        <v>19</v>
      </c>
      <c r="G14" s="67"/>
      <c r="H14" s="35" t="str">
        <f>H18</f>
        <v>40</v>
      </c>
      <c r="I14" s="35" t="str">
        <f aca="true" t="shared" si="0" ref="I14:BH14">I18</f>
        <v>41</v>
      </c>
      <c r="J14" s="35" t="str">
        <f t="shared" si="0"/>
        <v>42</v>
      </c>
      <c r="K14" s="35" t="str">
        <f t="shared" si="0"/>
        <v>43</v>
      </c>
      <c r="L14" s="35" t="str">
        <f t="shared" si="0"/>
        <v>44</v>
      </c>
      <c r="M14" s="35" t="str">
        <f t="shared" si="0"/>
        <v>45</v>
      </c>
      <c r="N14" s="35" t="str">
        <f t="shared" si="0"/>
        <v>46</v>
      </c>
      <c r="O14" s="35" t="str">
        <f t="shared" si="0"/>
        <v>47</v>
      </c>
      <c r="P14" s="35" t="str">
        <f t="shared" si="0"/>
        <v>48</v>
      </c>
      <c r="Q14" s="35" t="str">
        <f t="shared" si="0"/>
        <v>49</v>
      </c>
      <c r="R14" s="35" t="str">
        <f t="shared" si="0"/>
        <v>50</v>
      </c>
      <c r="S14" s="35" t="str">
        <f t="shared" si="0"/>
        <v>51</v>
      </c>
      <c r="T14" s="35" t="str">
        <f t="shared" si="0"/>
        <v>52</v>
      </c>
      <c r="U14" s="35" t="str">
        <f t="shared" si="0"/>
        <v>53</v>
      </c>
      <c r="V14" s="35" t="str">
        <f t="shared" si="0"/>
        <v>01</v>
      </c>
      <c r="W14" s="35" t="str">
        <f t="shared" si="0"/>
        <v>02</v>
      </c>
      <c r="X14" s="35" t="str">
        <f t="shared" si="0"/>
        <v>03</v>
      </c>
      <c r="Y14" s="35" t="str">
        <f t="shared" si="0"/>
        <v>04</v>
      </c>
      <c r="Z14" s="35" t="str">
        <f t="shared" si="0"/>
        <v>05</v>
      </c>
      <c r="AA14" s="35" t="str">
        <f t="shared" si="0"/>
        <v>06</v>
      </c>
      <c r="AB14" s="35" t="str">
        <f t="shared" si="0"/>
        <v>07</v>
      </c>
      <c r="AC14" s="35" t="str">
        <f t="shared" si="0"/>
        <v>08</v>
      </c>
      <c r="AD14" s="35" t="str">
        <f t="shared" si="0"/>
        <v>09</v>
      </c>
      <c r="AE14" s="35" t="str">
        <f t="shared" si="0"/>
        <v>10</v>
      </c>
      <c r="AF14" s="35" t="str">
        <f t="shared" si="0"/>
        <v>11</v>
      </c>
      <c r="AG14" s="35" t="str">
        <f t="shared" si="0"/>
        <v>12</v>
      </c>
      <c r="AH14" s="35" t="str">
        <f t="shared" si="0"/>
        <v>13</v>
      </c>
      <c r="AI14" s="35" t="str">
        <f t="shared" si="0"/>
        <v>14</v>
      </c>
      <c r="AJ14" s="35" t="str">
        <f t="shared" si="0"/>
        <v>15</v>
      </c>
      <c r="AK14" s="35" t="str">
        <f t="shared" si="0"/>
        <v>16</v>
      </c>
      <c r="AL14" s="35" t="str">
        <f t="shared" si="0"/>
        <v>17</v>
      </c>
      <c r="AM14" s="35" t="str">
        <f t="shared" si="0"/>
        <v>18</v>
      </c>
      <c r="AN14" s="35" t="str">
        <f t="shared" si="0"/>
        <v>19</v>
      </c>
      <c r="AO14" s="35" t="str">
        <f t="shared" si="0"/>
        <v>20</v>
      </c>
      <c r="AP14" s="35" t="str">
        <f t="shared" si="0"/>
        <v>21</v>
      </c>
      <c r="AQ14" s="35" t="str">
        <f t="shared" si="0"/>
        <v>22</v>
      </c>
      <c r="AR14" s="35" t="str">
        <f t="shared" si="0"/>
        <v>23</v>
      </c>
      <c r="AS14" s="35" t="str">
        <f t="shared" si="0"/>
        <v>24</v>
      </c>
      <c r="AT14" s="35" t="str">
        <f t="shared" si="0"/>
        <v>25</v>
      </c>
      <c r="AU14" s="35" t="str">
        <f t="shared" si="0"/>
        <v>26</v>
      </c>
      <c r="AV14" s="35" t="str">
        <f t="shared" si="0"/>
        <v>27</v>
      </c>
      <c r="AW14" s="35" t="str">
        <f t="shared" si="0"/>
        <v>28</v>
      </c>
      <c r="AX14" s="35" t="str">
        <f t="shared" si="0"/>
        <v>29</v>
      </c>
      <c r="AY14" s="35" t="str">
        <f t="shared" si="0"/>
        <v>30</v>
      </c>
      <c r="AZ14" s="35" t="str">
        <f t="shared" si="0"/>
        <v>31</v>
      </c>
      <c r="BA14" s="35" t="str">
        <f t="shared" si="0"/>
        <v>32</v>
      </c>
      <c r="BB14" s="35" t="str">
        <f t="shared" si="0"/>
        <v>33</v>
      </c>
      <c r="BC14" s="35" t="str">
        <f t="shared" si="0"/>
        <v>34</v>
      </c>
      <c r="BD14" s="35" t="str">
        <f t="shared" si="0"/>
        <v>35</v>
      </c>
      <c r="BE14" s="35" t="str">
        <f t="shared" si="0"/>
        <v>36</v>
      </c>
      <c r="BF14" s="35" t="str">
        <f t="shared" si="0"/>
        <v>37</v>
      </c>
      <c r="BG14" s="35" t="str">
        <f t="shared" si="0"/>
        <v>38</v>
      </c>
      <c r="BH14" s="35" t="str">
        <f t="shared" si="0"/>
        <v>39</v>
      </c>
    </row>
    <row r="15" spans="1:60" ht="9.75" customHeight="1">
      <c r="A15" s="68"/>
      <c r="B15" s="69"/>
      <c r="C15" s="69"/>
      <c r="D15" s="69"/>
      <c r="E15" s="70"/>
      <c r="F15" s="71">
        <f>SUM(H15:BH15)</f>
        <v>0</v>
      </c>
      <c r="G15" s="72"/>
      <c r="H15" s="6">
        <f>IF(H14="","",SUM(H21:H50000))</f>
        <v>0</v>
      </c>
      <c r="I15" s="6">
        <f aca="true" t="shared" si="1" ref="I15:BH15">IF(I14="","",SUM(I21:I50000))</f>
        <v>0</v>
      </c>
      <c r="J15" s="6">
        <f t="shared" si="1"/>
        <v>0</v>
      </c>
      <c r="K15" s="6">
        <f t="shared" si="1"/>
        <v>0</v>
      </c>
      <c r="L15" s="6">
        <f t="shared" si="1"/>
        <v>0</v>
      </c>
      <c r="M15" s="6">
        <f t="shared" si="1"/>
        <v>0</v>
      </c>
      <c r="N15" s="6">
        <f t="shared" si="1"/>
        <v>0</v>
      </c>
      <c r="O15" s="6">
        <f t="shared" si="1"/>
        <v>0</v>
      </c>
      <c r="P15" s="6">
        <f t="shared" si="1"/>
        <v>0</v>
      </c>
      <c r="Q15" s="6">
        <f t="shared" si="1"/>
        <v>0</v>
      </c>
      <c r="R15" s="6">
        <f t="shared" si="1"/>
        <v>0</v>
      </c>
      <c r="S15" s="6">
        <f t="shared" si="1"/>
        <v>0</v>
      </c>
      <c r="T15" s="6">
        <f t="shared" si="1"/>
        <v>0</v>
      </c>
      <c r="U15" s="6">
        <f t="shared" si="1"/>
        <v>0</v>
      </c>
      <c r="V15" s="6">
        <f t="shared" si="1"/>
        <v>0</v>
      </c>
      <c r="W15" s="6">
        <f t="shared" si="1"/>
        <v>0</v>
      </c>
      <c r="X15" s="6">
        <f t="shared" si="1"/>
        <v>0</v>
      </c>
      <c r="Y15" s="6">
        <f t="shared" si="1"/>
        <v>0</v>
      </c>
      <c r="Z15" s="6">
        <f t="shared" si="1"/>
        <v>0</v>
      </c>
      <c r="AA15" s="6">
        <f t="shared" si="1"/>
        <v>0</v>
      </c>
      <c r="AB15" s="6">
        <f t="shared" si="1"/>
        <v>0</v>
      </c>
      <c r="AC15" s="6">
        <f t="shared" si="1"/>
        <v>0</v>
      </c>
      <c r="AD15" s="6">
        <f t="shared" si="1"/>
        <v>0</v>
      </c>
      <c r="AE15" s="6">
        <f t="shared" si="1"/>
        <v>0</v>
      </c>
      <c r="AF15" s="6">
        <f t="shared" si="1"/>
        <v>0</v>
      </c>
      <c r="AG15" s="6">
        <f t="shared" si="1"/>
        <v>0</v>
      </c>
      <c r="AH15" s="6">
        <f t="shared" si="1"/>
        <v>0</v>
      </c>
      <c r="AI15" s="6">
        <f t="shared" si="1"/>
        <v>0</v>
      </c>
      <c r="AJ15" s="6">
        <f t="shared" si="1"/>
        <v>0</v>
      </c>
      <c r="AK15" s="6">
        <f t="shared" si="1"/>
        <v>0</v>
      </c>
      <c r="AL15" s="6">
        <f t="shared" si="1"/>
        <v>0</v>
      </c>
      <c r="AM15" s="6">
        <f t="shared" si="1"/>
        <v>0</v>
      </c>
      <c r="AN15" s="6">
        <f t="shared" si="1"/>
        <v>0</v>
      </c>
      <c r="AO15" s="6">
        <f t="shared" si="1"/>
        <v>0</v>
      </c>
      <c r="AP15" s="6">
        <f t="shared" si="1"/>
        <v>0</v>
      </c>
      <c r="AQ15" s="6">
        <f t="shared" si="1"/>
        <v>0</v>
      </c>
      <c r="AR15" s="6">
        <f t="shared" si="1"/>
        <v>0</v>
      </c>
      <c r="AS15" s="6">
        <f t="shared" si="1"/>
        <v>0</v>
      </c>
      <c r="AT15" s="6">
        <f t="shared" si="1"/>
        <v>0</v>
      </c>
      <c r="AU15" s="6">
        <f t="shared" si="1"/>
        <v>0</v>
      </c>
      <c r="AV15" s="6">
        <f t="shared" si="1"/>
        <v>0</v>
      </c>
      <c r="AW15" s="6">
        <f t="shared" si="1"/>
        <v>0</v>
      </c>
      <c r="AX15" s="6">
        <f t="shared" si="1"/>
        <v>0</v>
      </c>
      <c r="AY15" s="6">
        <f t="shared" si="1"/>
        <v>0</v>
      </c>
      <c r="AZ15" s="6">
        <f t="shared" si="1"/>
        <v>0</v>
      </c>
      <c r="BA15" s="6">
        <f t="shared" si="1"/>
        <v>0</v>
      </c>
      <c r="BB15" s="6">
        <f t="shared" si="1"/>
        <v>0</v>
      </c>
      <c r="BC15" s="6">
        <f t="shared" si="1"/>
        <v>0</v>
      </c>
      <c r="BD15" s="6">
        <f t="shared" si="1"/>
        <v>0</v>
      </c>
      <c r="BE15" s="6">
        <f t="shared" si="1"/>
        <v>0</v>
      </c>
      <c r="BF15" s="6">
        <f t="shared" si="1"/>
        <v>0</v>
      </c>
      <c r="BG15" s="6">
        <f t="shared" si="1"/>
        <v>0</v>
      </c>
      <c r="BH15" s="6">
        <f t="shared" si="1"/>
        <v>0</v>
      </c>
    </row>
    <row r="16" spans="1:5" ht="9.75" customHeight="1">
      <c r="A16" s="51"/>
      <c r="B16" s="52"/>
      <c r="C16" s="52"/>
      <c r="D16" s="52"/>
      <c r="E16" s="53"/>
    </row>
    <row r="17" spans="1:60" ht="11.25" customHeight="1">
      <c r="A17" s="7"/>
      <c r="B17" s="34" t="s">
        <v>27</v>
      </c>
      <c r="C17" s="54">
        <v>45430.27506655092</v>
      </c>
      <c r="D17" s="54"/>
      <c r="E17" s="54"/>
      <c r="F17" s="36"/>
      <c r="G17" s="36"/>
      <c r="H17" s="8" t="s">
        <v>1294</v>
      </c>
      <c r="I17" s="9" t="s">
        <v>401</v>
      </c>
      <c r="J17" s="9" t="s">
        <v>401</v>
      </c>
      <c r="K17" s="9" t="s">
        <v>401</v>
      </c>
      <c r="L17" s="9" t="s">
        <v>401</v>
      </c>
      <c r="M17" s="9" t="s">
        <v>401</v>
      </c>
      <c r="N17" s="9" t="s">
        <v>401</v>
      </c>
      <c r="O17" s="9" t="s">
        <v>401</v>
      </c>
      <c r="P17" s="9" t="s">
        <v>401</v>
      </c>
      <c r="Q17" s="9" t="s">
        <v>401</v>
      </c>
      <c r="R17" s="9" t="s">
        <v>401</v>
      </c>
      <c r="S17" s="9" t="s">
        <v>401</v>
      </c>
      <c r="T17" s="9" t="s">
        <v>401</v>
      </c>
      <c r="U17" s="9" t="s">
        <v>401</v>
      </c>
      <c r="V17" s="9" t="s">
        <v>1077</v>
      </c>
      <c r="W17" s="9" t="s">
        <v>401</v>
      </c>
      <c r="X17" s="9" t="s">
        <v>401</v>
      </c>
      <c r="Y17" s="9" t="s">
        <v>401</v>
      </c>
      <c r="Z17" s="9" t="s">
        <v>401</v>
      </c>
      <c r="AA17" s="9" t="s">
        <v>401</v>
      </c>
      <c r="AB17" s="9" t="s">
        <v>401</v>
      </c>
      <c r="AC17" s="9" t="s">
        <v>401</v>
      </c>
      <c r="AD17" s="9" t="s">
        <v>401</v>
      </c>
      <c r="AE17" s="9" t="s">
        <v>401</v>
      </c>
      <c r="AF17" s="9" t="s">
        <v>401</v>
      </c>
      <c r="AG17" s="9" t="s">
        <v>401</v>
      </c>
      <c r="AH17" s="9" t="s">
        <v>401</v>
      </c>
      <c r="AI17" s="9" t="s">
        <v>401</v>
      </c>
      <c r="AJ17" s="9" t="s">
        <v>401</v>
      </c>
      <c r="AK17" s="9" t="s">
        <v>401</v>
      </c>
      <c r="AL17" s="9" t="s">
        <v>401</v>
      </c>
      <c r="AM17" s="9" t="s">
        <v>401</v>
      </c>
      <c r="AN17" s="9" t="s">
        <v>401</v>
      </c>
      <c r="AO17" s="9" t="s">
        <v>401</v>
      </c>
      <c r="AP17" s="9" t="s">
        <v>401</v>
      </c>
      <c r="AQ17" s="9" t="s">
        <v>401</v>
      </c>
      <c r="AR17" s="9" t="s">
        <v>401</v>
      </c>
      <c r="AS17" s="9" t="s">
        <v>401</v>
      </c>
      <c r="AT17" s="9" t="s">
        <v>401</v>
      </c>
      <c r="AU17" s="9" t="s">
        <v>401</v>
      </c>
      <c r="AV17" s="9" t="s">
        <v>401</v>
      </c>
      <c r="AW17" s="9" t="s">
        <v>401</v>
      </c>
      <c r="AX17" s="9" t="s">
        <v>401</v>
      </c>
      <c r="AY17" s="9" t="s">
        <v>401</v>
      </c>
      <c r="AZ17" s="9" t="s">
        <v>401</v>
      </c>
      <c r="BA17" s="9" t="s">
        <v>401</v>
      </c>
      <c r="BB17" s="9" t="s">
        <v>401</v>
      </c>
      <c r="BC17" s="9" t="s">
        <v>401</v>
      </c>
      <c r="BD17" s="9" t="s">
        <v>401</v>
      </c>
      <c r="BE17" s="9" t="s">
        <v>401</v>
      </c>
      <c r="BF17" s="9" t="s">
        <v>401</v>
      </c>
      <c r="BG17" s="9" t="s">
        <v>401</v>
      </c>
      <c r="BH17" s="10" t="s">
        <v>401</v>
      </c>
    </row>
    <row r="18" spans="1:60" ht="11.25" customHeight="1">
      <c r="A18" s="49" t="s">
        <v>20</v>
      </c>
      <c r="B18" s="49" t="s">
        <v>21</v>
      </c>
      <c r="C18" s="55" t="s">
        <v>22</v>
      </c>
      <c r="D18" s="57" t="s">
        <v>23</v>
      </c>
      <c r="E18" s="49" t="s">
        <v>24</v>
      </c>
      <c r="F18" s="49" t="s">
        <v>25</v>
      </c>
      <c r="G18" s="49" t="s">
        <v>26</v>
      </c>
      <c r="H18" s="47" t="s">
        <v>1295</v>
      </c>
      <c r="I18" s="47" t="s">
        <v>1296</v>
      </c>
      <c r="J18" s="47" t="s">
        <v>1297</v>
      </c>
      <c r="K18" s="47" t="s">
        <v>1298</v>
      </c>
      <c r="L18" s="47" t="s">
        <v>1299</v>
      </c>
      <c r="M18" s="47" t="s">
        <v>1300</v>
      </c>
      <c r="N18" s="47" t="s">
        <v>1301</v>
      </c>
      <c r="O18" s="47" t="s">
        <v>1302</v>
      </c>
      <c r="P18" s="47" t="s">
        <v>1306</v>
      </c>
      <c r="Q18" s="47" t="s">
        <v>1307</v>
      </c>
      <c r="R18" s="47" t="s">
        <v>1308</v>
      </c>
      <c r="S18" s="47" t="s">
        <v>1303</v>
      </c>
      <c r="T18" s="47" t="s">
        <v>1304</v>
      </c>
      <c r="U18" s="47" t="s">
        <v>1309</v>
      </c>
      <c r="V18" s="47" t="s">
        <v>422</v>
      </c>
      <c r="W18" s="47" t="s">
        <v>402</v>
      </c>
      <c r="X18" s="47" t="s">
        <v>403</v>
      </c>
      <c r="Y18" s="47" t="s">
        <v>404</v>
      </c>
      <c r="Z18" s="47" t="s">
        <v>405</v>
      </c>
      <c r="AA18" s="47" t="s">
        <v>406</v>
      </c>
      <c r="AB18" s="47" t="s">
        <v>407</v>
      </c>
      <c r="AC18" s="47" t="s">
        <v>408</v>
      </c>
      <c r="AD18" s="47" t="s">
        <v>409</v>
      </c>
      <c r="AE18" s="47" t="s">
        <v>410</v>
      </c>
      <c r="AF18" s="47" t="s">
        <v>411</v>
      </c>
      <c r="AG18" s="47" t="s">
        <v>412</v>
      </c>
      <c r="AH18" s="47" t="s">
        <v>413</v>
      </c>
      <c r="AI18" s="47" t="s">
        <v>414</v>
      </c>
      <c r="AJ18" s="47" t="s">
        <v>415</v>
      </c>
      <c r="AK18" s="47" t="s">
        <v>416</v>
      </c>
      <c r="AL18" s="47" t="s">
        <v>417</v>
      </c>
      <c r="AM18" s="47" t="s">
        <v>418</v>
      </c>
      <c r="AN18" s="47" t="s">
        <v>419</v>
      </c>
      <c r="AO18" s="47" t="s">
        <v>420</v>
      </c>
      <c r="AP18" s="47" t="s">
        <v>421</v>
      </c>
      <c r="AQ18" s="47" t="s">
        <v>950</v>
      </c>
      <c r="AR18" s="47" t="s">
        <v>951</v>
      </c>
      <c r="AS18" s="47" t="s">
        <v>952</v>
      </c>
      <c r="AT18" s="47" t="s">
        <v>953</v>
      </c>
      <c r="AU18" s="47" t="s">
        <v>954</v>
      </c>
      <c r="AV18" s="47" t="s">
        <v>955</v>
      </c>
      <c r="AW18" s="47" t="s">
        <v>956</v>
      </c>
      <c r="AX18" s="47" t="s">
        <v>957</v>
      </c>
      <c r="AY18" s="47" t="s">
        <v>958</v>
      </c>
      <c r="AZ18" s="47" t="s">
        <v>959</v>
      </c>
      <c r="BA18" s="47" t="s">
        <v>960</v>
      </c>
      <c r="BB18" s="47" t="s">
        <v>961</v>
      </c>
      <c r="BC18" s="47" t="s">
        <v>962</v>
      </c>
      <c r="BD18" s="47" t="s">
        <v>1274</v>
      </c>
      <c r="BE18" s="47" t="s">
        <v>1275</v>
      </c>
      <c r="BF18" s="47" t="s">
        <v>1276</v>
      </c>
      <c r="BG18" s="47" t="s">
        <v>1277</v>
      </c>
      <c r="BH18" s="47" t="s">
        <v>1278</v>
      </c>
    </row>
    <row r="19" spans="1:60" ht="11.25" customHeight="1">
      <c r="A19" s="50"/>
      <c r="B19" s="50"/>
      <c r="C19" s="56"/>
      <c r="D19" s="58"/>
      <c r="E19" s="50"/>
      <c r="F19" s="50"/>
      <c r="G19" s="50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</row>
    <row r="20" spans="1:60" ht="11.25" customHeight="1">
      <c r="A20" s="11"/>
      <c r="B20" s="11"/>
      <c r="C20" s="11"/>
      <c r="D20" s="16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</row>
    <row r="21" spans="1:60" ht="15">
      <c r="A21" s="12">
        <f aca="true" t="shared" si="2" ref="A21:A84">IF(SUM(H21:BH21)&lt;&gt;0,"Select","")</f>
      </c>
      <c r="B21" s="12" t="s">
        <v>29</v>
      </c>
      <c r="C21" s="12" t="s">
        <v>425</v>
      </c>
      <c r="D21" s="13" t="s">
        <v>32</v>
      </c>
      <c r="E21" s="14">
        <v>126</v>
      </c>
      <c r="F21" s="13">
        <v>1</v>
      </c>
      <c r="G21" s="13" t="s">
        <v>359</v>
      </c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</row>
    <row r="22" spans="1:60" ht="15">
      <c r="A22" s="12">
        <f t="shared" si="2"/>
      </c>
      <c r="B22" s="12" t="s">
        <v>1078</v>
      </c>
      <c r="C22" s="12" t="s">
        <v>1310</v>
      </c>
      <c r="D22" s="13" t="s">
        <v>32</v>
      </c>
      <c r="E22" s="14">
        <v>126</v>
      </c>
      <c r="F22" s="13">
        <v>1</v>
      </c>
      <c r="G22" s="13" t="s">
        <v>359</v>
      </c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</row>
    <row r="23" spans="1:60" ht="15">
      <c r="A23" s="12">
        <f t="shared" si="2"/>
      </c>
      <c r="B23" s="12" t="s">
        <v>1079</v>
      </c>
      <c r="C23" s="12" t="s">
        <v>1311</v>
      </c>
      <c r="D23" s="13" t="s">
        <v>32</v>
      </c>
      <c r="E23" s="14">
        <v>126</v>
      </c>
      <c r="F23" s="13">
        <v>1</v>
      </c>
      <c r="G23" s="13" t="s">
        <v>359</v>
      </c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</row>
    <row r="24" spans="1:60" ht="15">
      <c r="A24" s="12">
        <f t="shared" si="2"/>
      </c>
      <c r="B24" s="12" t="s">
        <v>39</v>
      </c>
      <c r="C24" s="12" t="s">
        <v>599</v>
      </c>
      <c r="D24" s="13" t="s">
        <v>32</v>
      </c>
      <c r="E24" s="14">
        <v>126</v>
      </c>
      <c r="F24" s="13">
        <v>1</v>
      </c>
      <c r="G24" s="13" t="s">
        <v>359</v>
      </c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7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</row>
    <row r="25" spans="1:60" ht="15">
      <c r="A25" s="12">
        <f t="shared" si="2"/>
      </c>
      <c r="B25" s="12" t="s">
        <v>361</v>
      </c>
      <c r="C25" s="12" t="s">
        <v>600</v>
      </c>
      <c r="D25" s="13" t="s">
        <v>32</v>
      </c>
      <c r="E25" s="14">
        <v>126</v>
      </c>
      <c r="F25" s="13">
        <v>1</v>
      </c>
      <c r="G25" s="13" t="s">
        <v>359</v>
      </c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</row>
    <row r="26" spans="1:60" ht="15">
      <c r="A26" s="12">
        <f t="shared" si="2"/>
      </c>
      <c r="B26" s="12" t="s">
        <v>438</v>
      </c>
      <c r="C26" s="12" t="s">
        <v>1314</v>
      </c>
      <c r="D26" s="13" t="s">
        <v>32</v>
      </c>
      <c r="E26" s="14">
        <v>126</v>
      </c>
      <c r="F26" s="13">
        <v>1</v>
      </c>
      <c r="G26" s="13" t="s">
        <v>359</v>
      </c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7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</row>
    <row r="27" spans="1:60" ht="15">
      <c r="A27" s="12">
        <f t="shared" si="2"/>
      </c>
      <c r="B27" s="12" t="s">
        <v>41</v>
      </c>
      <c r="C27" s="12" t="s">
        <v>601</v>
      </c>
      <c r="D27" s="13" t="s">
        <v>32</v>
      </c>
      <c r="E27" s="14">
        <v>126</v>
      </c>
      <c r="F27" s="13">
        <v>1</v>
      </c>
      <c r="G27" s="13" t="s">
        <v>359</v>
      </c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</row>
    <row r="28" spans="1:60" ht="15">
      <c r="A28" s="12">
        <f t="shared" si="2"/>
      </c>
      <c r="B28" s="12" t="s">
        <v>1080</v>
      </c>
      <c r="C28" s="12" t="s">
        <v>1081</v>
      </c>
      <c r="D28" s="13" t="s">
        <v>32</v>
      </c>
      <c r="E28" s="14">
        <v>126</v>
      </c>
      <c r="F28" s="13">
        <v>1</v>
      </c>
      <c r="G28" s="13" t="s">
        <v>359</v>
      </c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</row>
    <row r="29" spans="1:60" ht="15">
      <c r="A29" s="12">
        <f t="shared" si="2"/>
      </c>
      <c r="B29" s="12" t="s">
        <v>1082</v>
      </c>
      <c r="C29" s="12" t="s">
        <v>1312</v>
      </c>
      <c r="D29" s="13" t="s">
        <v>32</v>
      </c>
      <c r="E29" s="14">
        <v>126</v>
      </c>
      <c r="F29" s="13">
        <v>1</v>
      </c>
      <c r="G29" s="13" t="s">
        <v>359</v>
      </c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7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</row>
    <row r="30" spans="1:60" ht="15">
      <c r="A30" s="12">
        <f t="shared" si="2"/>
      </c>
      <c r="B30" s="12" t="s">
        <v>42</v>
      </c>
      <c r="C30" s="12" t="s">
        <v>602</v>
      </c>
      <c r="D30" s="13" t="s">
        <v>32</v>
      </c>
      <c r="E30" s="14">
        <v>126</v>
      </c>
      <c r="F30" s="13">
        <v>1</v>
      </c>
      <c r="G30" s="13" t="s">
        <v>40</v>
      </c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</row>
    <row r="31" spans="1:60" ht="15">
      <c r="A31" s="12">
        <f t="shared" si="2"/>
      </c>
      <c r="B31" s="12" t="s">
        <v>43</v>
      </c>
      <c r="C31" s="12" t="s">
        <v>603</v>
      </c>
      <c r="D31" s="13" t="s">
        <v>32</v>
      </c>
      <c r="E31" s="14">
        <v>126</v>
      </c>
      <c r="F31" s="13">
        <v>1</v>
      </c>
      <c r="G31" s="13" t="s">
        <v>40</v>
      </c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7"/>
      <c r="AN31" s="37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</row>
    <row r="32" spans="1:60" ht="15">
      <c r="A32" s="12">
        <f t="shared" si="2"/>
      </c>
      <c r="B32" s="12" t="s">
        <v>44</v>
      </c>
      <c r="C32" s="12" t="s">
        <v>604</v>
      </c>
      <c r="D32" s="13" t="s">
        <v>32</v>
      </c>
      <c r="E32" s="14">
        <v>126</v>
      </c>
      <c r="F32" s="13">
        <v>1</v>
      </c>
      <c r="G32" s="13" t="s">
        <v>40</v>
      </c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</row>
    <row r="33" spans="1:60" ht="15">
      <c r="A33" s="12">
        <f t="shared" si="2"/>
      </c>
      <c r="B33" s="12" t="s">
        <v>45</v>
      </c>
      <c r="C33" s="12" t="s">
        <v>1006</v>
      </c>
      <c r="D33" s="13" t="s">
        <v>32</v>
      </c>
      <c r="E33" s="14">
        <v>126</v>
      </c>
      <c r="F33" s="13">
        <v>1</v>
      </c>
      <c r="G33" s="13" t="s">
        <v>359</v>
      </c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7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</row>
    <row r="34" spans="1:60" ht="15">
      <c r="A34" s="12">
        <f t="shared" si="2"/>
      </c>
      <c r="B34" s="12" t="s">
        <v>1083</v>
      </c>
      <c r="C34" s="12" t="s">
        <v>1084</v>
      </c>
      <c r="D34" s="13" t="s">
        <v>32</v>
      </c>
      <c r="E34" s="14">
        <v>126</v>
      </c>
      <c r="F34" s="13">
        <v>1</v>
      </c>
      <c r="G34" s="13" t="s">
        <v>359</v>
      </c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</row>
    <row r="35" spans="1:60" ht="15">
      <c r="A35" s="12">
        <f t="shared" si="2"/>
      </c>
      <c r="B35" s="12" t="s">
        <v>1085</v>
      </c>
      <c r="C35" s="12" t="s">
        <v>1086</v>
      </c>
      <c r="D35" s="13" t="s">
        <v>32</v>
      </c>
      <c r="E35" s="14">
        <v>126</v>
      </c>
      <c r="F35" s="13">
        <v>1</v>
      </c>
      <c r="G35" s="13" t="s">
        <v>359</v>
      </c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</row>
    <row r="36" spans="1:60" ht="15">
      <c r="A36" s="12">
        <f t="shared" si="2"/>
      </c>
      <c r="B36" s="12" t="s">
        <v>1087</v>
      </c>
      <c r="C36" s="12" t="s">
        <v>1088</v>
      </c>
      <c r="D36" s="13" t="s">
        <v>32</v>
      </c>
      <c r="E36" s="14">
        <v>126</v>
      </c>
      <c r="F36" s="13">
        <v>1</v>
      </c>
      <c r="G36" s="13" t="s">
        <v>359</v>
      </c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</row>
    <row r="37" spans="1:60" ht="15">
      <c r="A37" s="12">
        <f t="shared" si="2"/>
      </c>
      <c r="B37" s="12" t="s">
        <v>1089</v>
      </c>
      <c r="C37" s="12" t="s">
        <v>1090</v>
      </c>
      <c r="D37" s="13" t="s">
        <v>32</v>
      </c>
      <c r="E37" s="14">
        <v>126</v>
      </c>
      <c r="F37" s="13">
        <v>1</v>
      </c>
      <c r="G37" s="13" t="s">
        <v>359</v>
      </c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</row>
    <row r="38" spans="1:60" ht="15">
      <c r="A38" s="12">
        <f t="shared" si="2"/>
      </c>
      <c r="B38" s="12" t="s">
        <v>1091</v>
      </c>
      <c r="C38" s="12" t="s">
        <v>1092</v>
      </c>
      <c r="D38" s="13" t="s">
        <v>32</v>
      </c>
      <c r="E38" s="14">
        <v>126</v>
      </c>
      <c r="F38" s="13">
        <v>1</v>
      </c>
      <c r="G38" s="13" t="s">
        <v>359</v>
      </c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</row>
    <row r="39" spans="1:60" ht="15">
      <c r="A39" s="12">
        <f t="shared" si="2"/>
      </c>
      <c r="B39" s="12" t="s">
        <v>479</v>
      </c>
      <c r="C39" s="12" t="s">
        <v>605</v>
      </c>
      <c r="D39" s="13" t="s">
        <v>32</v>
      </c>
      <c r="E39" s="14">
        <v>126</v>
      </c>
      <c r="F39" s="13">
        <v>1</v>
      </c>
      <c r="G39" s="13" t="s">
        <v>359</v>
      </c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</row>
    <row r="40" spans="1:60" ht="15">
      <c r="A40" s="12">
        <f t="shared" si="2"/>
      </c>
      <c r="B40" s="12" t="s">
        <v>46</v>
      </c>
      <c r="C40" s="12" t="s">
        <v>606</v>
      </c>
      <c r="D40" s="13" t="s">
        <v>32</v>
      </c>
      <c r="E40" s="14">
        <v>126</v>
      </c>
      <c r="F40" s="13">
        <v>1</v>
      </c>
      <c r="G40" s="13" t="s">
        <v>359</v>
      </c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</row>
    <row r="41" spans="1:60" ht="15">
      <c r="A41" s="12">
        <f t="shared" si="2"/>
      </c>
      <c r="B41" s="12" t="s">
        <v>480</v>
      </c>
      <c r="C41" s="12" t="s">
        <v>607</v>
      </c>
      <c r="D41" s="13" t="s">
        <v>32</v>
      </c>
      <c r="E41" s="14">
        <v>126</v>
      </c>
      <c r="F41" s="13">
        <v>1</v>
      </c>
      <c r="G41" s="13" t="s">
        <v>359</v>
      </c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</row>
    <row r="42" spans="1:60" ht="15">
      <c r="A42" s="12">
        <f t="shared" si="2"/>
      </c>
      <c r="B42" s="12" t="s">
        <v>47</v>
      </c>
      <c r="C42" s="12" t="s">
        <v>608</v>
      </c>
      <c r="D42" s="13" t="s">
        <v>32</v>
      </c>
      <c r="E42" s="14">
        <v>126</v>
      </c>
      <c r="F42" s="13">
        <v>1</v>
      </c>
      <c r="G42" s="13" t="s">
        <v>359</v>
      </c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7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</row>
    <row r="43" spans="1:60" ht="15">
      <c r="A43" s="12">
        <f t="shared" si="2"/>
      </c>
      <c r="B43" s="12" t="s">
        <v>48</v>
      </c>
      <c r="C43" s="12" t="s">
        <v>609</v>
      </c>
      <c r="D43" s="13" t="s">
        <v>32</v>
      </c>
      <c r="E43" s="14">
        <v>126</v>
      </c>
      <c r="F43" s="13">
        <v>1</v>
      </c>
      <c r="G43" s="13" t="s">
        <v>359</v>
      </c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</row>
    <row r="44" spans="1:60" ht="15">
      <c r="A44" s="12">
        <f t="shared" si="2"/>
      </c>
      <c r="B44" s="12" t="s">
        <v>49</v>
      </c>
      <c r="C44" s="12" t="s">
        <v>610</v>
      </c>
      <c r="D44" s="13" t="s">
        <v>32</v>
      </c>
      <c r="E44" s="14">
        <v>126</v>
      </c>
      <c r="F44" s="13">
        <v>1</v>
      </c>
      <c r="G44" s="13" t="s">
        <v>359</v>
      </c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</row>
    <row r="45" spans="1:60" ht="15">
      <c r="A45" s="12">
        <f t="shared" si="2"/>
      </c>
      <c r="B45" s="12" t="s">
        <v>362</v>
      </c>
      <c r="C45" s="12" t="s">
        <v>611</v>
      </c>
      <c r="D45" s="13" t="s">
        <v>32</v>
      </c>
      <c r="E45" s="14">
        <v>126</v>
      </c>
      <c r="F45" s="13">
        <v>1</v>
      </c>
      <c r="G45" s="13" t="s">
        <v>359</v>
      </c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7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</row>
    <row r="46" spans="1:60" ht="15">
      <c r="A46" s="12">
        <f t="shared" si="2"/>
      </c>
      <c r="B46" s="12" t="s">
        <v>50</v>
      </c>
      <c r="C46" s="12" t="s">
        <v>612</v>
      </c>
      <c r="D46" s="13" t="s">
        <v>32</v>
      </c>
      <c r="E46" s="14">
        <v>126</v>
      </c>
      <c r="F46" s="13">
        <v>1</v>
      </c>
      <c r="G46" s="13" t="s">
        <v>359</v>
      </c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</row>
    <row r="47" spans="1:60" ht="15">
      <c r="A47" s="12">
        <f t="shared" si="2"/>
      </c>
      <c r="B47" s="12" t="s">
        <v>51</v>
      </c>
      <c r="C47" s="12" t="s">
        <v>613</v>
      </c>
      <c r="D47" s="13" t="s">
        <v>32</v>
      </c>
      <c r="E47" s="14">
        <v>126</v>
      </c>
      <c r="F47" s="13">
        <v>1</v>
      </c>
      <c r="G47" s="13" t="s">
        <v>359</v>
      </c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</row>
    <row r="48" spans="1:60" ht="15">
      <c r="A48" s="12">
        <f t="shared" si="2"/>
      </c>
      <c r="B48" s="12" t="s">
        <v>481</v>
      </c>
      <c r="C48" s="12" t="s">
        <v>1315</v>
      </c>
      <c r="D48" s="13" t="s">
        <v>32</v>
      </c>
      <c r="E48" s="14">
        <v>126</v>
      </c>
      <c r="F48" s="13">
        <v>1</v>
      </c>
      <c r="G48" s="13" t="s">
        <v>359</v>
      </c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</row>
    <row r="49" spans="1:60" ht="15">
      <c r="A49" s="12">
        <f t="shared" si="2"/>
      </c>
      <c r="B49" s="12" t="s">
        <v>52</v>
      </c>
      <c r="C49" s="12" t="s">
        <v>53</v>
      </c>
      <c r="D49" s="13" t="s">
        <v>32</v>
      </c>
      <c r="E49" s="14">
        <v>126</v>
      </c>
      <c r="F49" s="13">
        <v>1</v>
      </c>
      <c r="G49" s="13" t="s">
        <v>359</v>
      </c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</row>
    <row r="50" spans="1:60" ht="15">
      <c r="A50" s="12">
        <f t="shared" si="2"/>
      </c>
      <c r="B50" s="12" t="s">
        <v>482</v>
      </c>
      <c r="C50" s="12" t="s">
        <v>1013</v>
      </c>
      <c r="D50" s="13" t="s">
        <v>32</v>
      </c>
      <c r="E50" s="14">
        <v>126</v>
      </c>
      <c r="F50" s="13">
        <v>1</v>
      </c>
      <c r="G50" s="13" t="s">
        <v>359</v>
      </c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</row>
    <row r="51" spans="1:60" ht="15">
      <c r="A51" s="12">
        <f t="shared" si="2"/>
      </c>
      <c r="B51" s="12" t="s">
        <v>54</v>
      </c>
      <c r="C51" s="12" t="s">
        <v>1021</v>
      </c>
      <c r="D51" s="13" t="s">
        <v>55</v>
      </c>
      <c r="E51" s="14">
        <v>84</v>
      </c>
      <c r="F51" s="13">
        <v>1</v>
      </c>
      <c r="G51" s="13" t="s">
        <v>359</v>
      </c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7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</row>
    <row r="52" spans="1:60" ht="15">
      <c r="A52" s="12">
        <f t="shared" si="2"/>
      </c>
      <c r="B52" s="12" t="s">
        <v>56</v>
      </c>
      <c r="C52" s="12" t="s">
        <v>57</v>
      </c>
      <c r="D52" s="13" t="s">
        <v>55</v>
      </c>
      <c r="E52" s="14">
        <v>84</v>
      </c>
      <c r="F52" s="13">
        <v>1</v>
      </c>
      <c r="G52" s="13" t="s">
        <v>359</v>
      </c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</row>
    <row r="53" spans="1:60" ht="15">
      <c r="A53" s="12">
        <f t="shared" si="2"/>
      </c>
      <c r="B53" s="12" t="s">
        <v>483</v>
      </c>
      <c r="C53" s="12" t="s">
        <v>614</v>
      </c>
      <c r="D53" s="13" t="s">
        <v>32</v>
      </c>
      <c r="E53" s="14">
        <v>126</v>
      </c>
      <c r="F53" s="13">
        <v>1</v>
      </c>
      <c r="G53" s="13" t="s">
        <v>359</v>
      </c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</row>
    <row r="54" spans="1:60" ht="15">
      <c r="A54" s="12">
        <f t="shared" si="2"/>
      </c>
      <c r="B54" s="12" t="s">
        <v>484</v>
      </c>
      <c r="C54" s="12" t="s">
        <v>615</v>
      </c>
      <c r="D54" s="13" t="s">
        <v>32</v>
      </c>
      <c r="E54" s="14">
        <v>126</v>
      </c>
      <c r="F54" s="13">
        <v>1</v>
      </c>
      <c r="G54" s="13" t="s">
        <v>359</v>
      </c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</row>
    <row r="55" spans="1:60" ht="15">
      <c r="A55" s="12">
        <f t="shared" si="2"/>
      </c>
      <c r="B55" s="12" t="s">
        <v>58</v>
      </c>
      <c r="C55" s="12" t="s">
        <v>616</v>
      </c>
      <c r="D55" s="13" t="s">
        <v>32</v>
      </c>
      <c r="E55" s="14">
        <v>126</v>
      </c>
      <c r="F55" s="13">
        <v>1</v>
      </c>
      <c r="G55" s="13" t="s">
        <v>359</v>
      </c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</row>
    <row r="56" spans="1:60" ht="15">
      <c r="A56" s="12">
        <f t="shared" si="2"/>
      </c>
      <c r="B56" s="12" t="s">
        <v>485</v>
      </c>
      <c r="C56" s="12" t="s">
        <v>617</v>
      </c>
      <c r="D56" s="13" t="s">
        <v>32</v>
      </c>
      <c r="E56" s="14">
        <v>126</v>
      </c>
      <c r="F56" s="13">
        <v>1</v>
      </c>
      <c r="G56" s="13" t="s">
        <v>359</v>
      </c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</row>
    <row r="57" spans="1:60" ht="15">
      <c r="A57" s="12">
        <f t="shared" si="2"/>
      </c>
      <c r="B57" s="12" t="s">
        <v>1093</v>
      </c>
      <c r="C57" s="12" t="s">
        <v>1094</v>
      </c>
      <c r="D57" s="13" t="s">
        <v>921</v>
      </c>
      <c r="E57" s="14">
        <v>126</v>
      </c>
      <c r="F57" s="13">
        <v>2</v>
      </c>
      <c r="G57" s="13" t="s">
        <v>359</v>
      </c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</row>
    <row r="58" spans="1:60" ht="15">
      <c r="A58" s="12">
        <f t="shared" si="2"/>
      </c>
      <c r="B58" s="12" t="s">
        <v>884</v>
      </c>
      <c r="C58" s="12" t="s">
        <v>885</v>
      </c>
      <c r="D58" s="13" t="s">
        <v>61</v>
      </c>
      <c r="E58" s="14">
        <v>178</v>
      </c>
      <c r="F58" s="13">
        <v>1</v>
      </c>
      <c r="G58" s="13" t="s">
        <v>359</v>
      </c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</row>
    <row r="59" spans="1:60" ht="15">
      <c r="A59" s="12">
        <f t="shared" si="2"/>
      </c>
      <c r="B59" s="12" t="s">
        <v>60</v>
      </c>
      <c r="C59" s="12" t="s">
        <v>619</v>
      </c>
      <c r="D59" s="13" t="s">
        <v>61</v>
      </c>
      <c r="E59" s="14">
        <v>178</v>
      </c>
      <c r="F59" s="13">
        <v>1</v>
      </c>
      <c r="G59" s="13" t="s">
        <v>359</v>
      </c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</row>
    <row r="60" spans="1:60" ht="15">
      <c r="A60" s="12">
        <f t="shared" si="2"/>
      </c>
      <c r="B60" s="12" t="s">
        <v>439</v>
      </c>
      <c r="C60" s="12" t="s">
        <v>620</v>
      </c>
      <c r="D60" s="13" t="s">
        <v>61</v>
      </c>
      <c r="E60" s="14">
        <v>178</v>
      </c>
      <c r="F60" s="13">
        <v>1</v>
      </c>
      <c r="G60" s="13" t="s">
        <v>359</v>
      </c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7"/>
      <c r="AP60" s="31"/>
      <c r="AQ60" s="37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</row>
    <row r="61" spans="1:60" ht="15">
      <c r="A61" s="12">
        <f t="shared" si="2"/>
      </c>
      <c r="B61" s="12" t="s">
        <v>440</v>
      </c>
      <c r="C61" s="12" t="s">
        <v>621</v>
      </c>
      <c r="D61" s="13" t="s">
        <v>61</v>
      </c>
      <c r="E61" s="14">
        <v>178</v>
      </c>
      <c r="F61" s="13">
        <v>1</v>
      </c>
      <c r="G61" s="13" t="s">
        <v>359</v>
      </c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7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</row>
    <row r="62" spans="1:60" ht="15">
      <c r="A62" s="12">
        <f t="shared" si="2"/>
      </c>
      <c r="B62" s="12" t="s">
        <v>62</v>
      </c>
      <c r="C62" s="12" t="s">
        <v>618</v>
      </c>
      <c r="D62" s="13" t="s">
        <v>61</v>
      </c>
      <c r="E62" s="14">
        <v>178</v>
      </c>
      <c r="F62" s="13">
        <v>1</v>
      </c>
      <c r="G62" s="13" t="s">
        <v>359</v>
      </c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</row>
    <row r="63" spans="1:60" ht="15">
      <c r="A63" s="12">
        <f t="shared" si="2"/>
      </c>
      <c r="B63" s="12" t="s">
        <v>486</v>
      </c>
      <c r="C63" s="12" t="s">
        <v>1007</v>
      </c>
      <c r="D63" s="13" t="s">
        <v>61</v>
      </c>
      <c r="E63" s="14">
        <v>178</v>
      </c>
      <c r="F63" s="13">
        <v>1</v>
      </c>
      <c r="G63" s="13" t="s">
        <v>359</v>
      </c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7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</row>
    <row r="64" spans="1:60" ht="15">
      <c r="A64" s="12">
        <f t="shared" si="2"/>
      </c>
      <c r="B64" s="12" t="s">
        <v>63</v>
      </c>
      <c r="C64" s="12" t="s">
        <v>1020</v>
      </c>
      <c r="D64" s="13" t="s">
        <v>61</v>
      </c>
      <c r="E64" s="14">
        <v>178</v>
      </c>
      <c r="F64" s="13">
        <v>1</v>
      </c>
      <c r="G64" s="13" t="s">
        <v>359</v>
      </c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</row>
    <row r="65" spans="1:60" ht="15">
      <c r="A65" s="12">
        <f t="shared" si="2"/>
      </c>
      <c r="B65" s="12" t="s">
        <v>65</v>
      </c>
      <c r="C65" s="12" t="s">
        <v>66</v>
      </c>
      <c r="D65" s="13" t="s">
        <v>61</v>
      </c>
      <c r="E65" s="14">
        <v>178</v>
      </c>
      <c r="F65" s="13">
        <v>1</v>
      </c>
      <c r="G65" s="13" t="s">
        <v>359</v>
      </c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</row>
    <row r="66" spans="1:60" ht="15">
      <c r="A66" s="12">
        <f t="shared" si="2"/>
      </c>
      <c r="B66" s="12" t="s">
        <v>1095</v>
      </c>
      <c r="C66" s="12" t="s">
        <v>1096</v>
      </c>
      <c r="D66" s="13" t="s">
        <v>61</v>
      </c>
      <c r="E66" s="14">
        <v>178</v>
      </c>
      <c r="F66" s="13">
        <v>1</v>
      </c>
      <c r="G66" s="13" t="s">
        <v>359</v>
      </c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7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</row>
    <row r="67" spans="1:60" ht="15">
      <c r="A67" s="12">
        <f t="shared" si="2"/>
      </c>
      <c r="B67" s="12" t="s">
        <v>59</v>
      </c>
      <c r="C67" s="12" t="s">
        <v>1014</v>
      </c>
      <c r="D67" s="13" t="s">
        <v>61</v>
      </c>
      <c r="E67" s="14">
        <v>178</v>
      </c>
      <c r="F67" s="13">
        <v>1</v>
      </c>
      <c r="G67" s="13" t="s">
        <v>359</v>
      </c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</row>
    <row r="68" spans="1:60" ht="15">
      <c r="A68" s="12">
        <f t="shared" si="2"/>
      </c>
      <c r="B68" s="12" t="s">
        <v>64</v>
      </c>
      <c r="C68" s="12" t="s">
        <v>1022</v>
      </c>
      <c r="D68" s="13" t="s">
        <v>61</v>
      </c>
      <c r="E68" s="14">
        <v>178</v>
      </c>
      <c r="F68" s="13">
        <v>1</v>
      </c>
      <c r="G68" s="13" t="s">
        <v>359</v>
      </c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</row>
    <row r="69" spans="1:60" ht="15">
      <c r="A69" s="12">
        <f t="shared" si="2"/>
      </c>
      <c r="B69" s="12" t="s">
        <v>69</v>
      </c>
      <c r="C69" s="12" t="s">
        <v>1008</v>
      </c>
      <c r="D69" s="13" t="s">
        <v>68</v>
      </c>
      <c r="E69" s="14">
        <v>126</v>
      </c>
      <c r="F69" s="13">
        <v>2</v>
      </c>
      <c r="G69" s="13" t="s">
        <v>359</v>
      </c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</row>
    <row r="70" spans="1:60" ht="15">
      <c r="A70" s="12">
        <f t="shared" si="2"/>
      </c>
      <c r="B70" s="12" t="s">
        <v>70</v>
      </c>
      <c r="C70" s="12" t="s">
        <v>1009</v>
      </c>
      <c r="D70" s="13" t="s">
        <v>68</v>
      </c>
      <c r="E70" s="14">
        <v>126</v>
      </c>
      <c r="F70" s="13">
        <v>2</v>
      </c>
      <c r="G70" s="13" t="s">
        <v>359</v>
      </c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7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</row>
    <row r="71" spans="1:60" ht="15">
      <c r="A71" s="12">
        <f t="shared" si="2"/>
      </c>
      <c r="B71" s="12" t="s">
        <v>67</v>
      </c>
      <c r="C71" s="12" t="s">
        <v>622</v>
      </c>
      <c r="D71" s="13" t="s">
        <v>61</v>
      </c>
      <c r="E71" s="14">
        <v>178</v>
      </c>
      <c r="F71" s="13">
        <v>1</v>
      </c>
      <c r="G71" s="13" t="s">
        <v>359</v>
      </c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7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</row>
    <row r="72" spans="1:60" ht="15">
      <c r="A72" s="12">
        <f t="shared" si="2"/>
      </c>
      <c r="B72" s="12" t="s">
        <v>69</v>
      </c>
      <c r="C72" s="12" t="s">
        <v>1008</v>
      </c>
      <c r="D72" s="13" t="s">
        <v>61</v>
      </c>
      <c r="E72" s="14">
        <v>178</v>
      </c>
      <c r="F72" s="13">
        <v>1</v>
      </c>
      <c r="G72" s="13" t="s">
        <v>359</v>
      </c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</row>
    <row r="73" spans="1:60" ht="15">
      <c r="A73" s="12">
        <f t="shared" si="2"/>
      </c>
      <c r="B73" s="12" t="s">
        <v>70</v>
      </c>
      <c r="C73" s="12" t="s">
        <v>1009</v>
      </c>
      <c r="D73" s="13" t="s">
        <v>61</v>
      </c>
      <c r="E73" s="14">
        <v>178</v>
      </c>
      <c r="F73" s="13">
        <v>1</v>
      </c>
      <c r="G73" s="13" t="s">
        <v>359</v>
      </c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</row>
    <row r="74" spans="1:60" ht="15">
      <c r="A74" s="12">
        <f t="shared" si="2"/>
      </c>
      <c r="B74" s="12" t="s">
        <v>1097</v>
      </c>
      <c r="C74" s="12" t="s">
        <v>1098</v>
      </c>
      <c r="D74" s="13" t="s">
        <v>61</v>
      </c>
      <c r="E74" s="14">
        <v>178</v>
      </c>
      <c r="F74" s="13">
        <v>1</v>
      </c>
      <c r="G74" s="13" t="s">
        <v>359</v>
      </c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</row>
    <row r="75" spans="1:60" ht="15">
      <c r="A75" s="12">
        <f t="shared" si="2"/>
      </c>
      <c r="B75" s="12" t="s">
        <v>72</v>
      </c>
      <c r="C75" s="12" t="s">
        <v>624</v>
      </c>
      <c r="D75" s="13" t="s">
        <v>61</v>
      </c>
      <c r="E75" s="14">
        <v>178</v>
      </c>
      <c r="F75" s="13">
        <v>1</v>
      </c>
      <c r="G75" s="13" t="s">
        <v>359</v>
      </c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</row>
    <row r="76" spans="1:60" ht="15">
      <c r="A76" s="12">
        <f t="shared" si="2"/>
      </c>
      <c r="B76" s="12" t="s">
        <v>73</v>
      </c>
      <c r="C76" s="12" t="s">
        <v>625</v>
      </c>
      <c r="D76" s="13" t="s">
        <v>61</v>
      </c>
      <c r="E76" s="14">
        <v>178</v>
      </c>
      <c r="F76" s="13">
        <v>1</v>
      </c>
      <c r="G76" s="13" t="s">
        <v>359</v>
      </c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</row>
    <row r="77" spans="1:60" ht="15">
      <c r="A77" s="12">
        <f t="shared" si="2"/>
      </c>
      <c r="B77" s="12" t="s">
        <v>71</v>
      </c>
      <c r="C77" s="12" t="s">
        <v>623</v>
      </c>
      <c r="D77" s="13" t="s">
        <v>61</v>
      </c>
      <c r="E77" s="14">
        <v>178</v>
      </c>
      <c r="F77" s="13">
        <v>1</v>
      </c>
      <c r="G77" s="13" t="s">
        <v>359</v>
      </c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</row>
    <row r="78" spans="1:60" ht="15">
      <c r="A78" s="12">
        <f t="shared" si="2"/>
      </c>
      <c r="B78" s="12" t="s">
        <v>67</v>
      </c>
      <c r="C78" s="12" t="s">
        <v>622</v>
      </c>
      <c r="D78" s="13" t="s">
        <v>1281</v>
      </c>
      <c r="E78" s="14">
        <v>178</v>
      </c>
      <c r="F78" s="13">
        <v>1</v>
      </c>
      <c r="G78" s="13" t="s">
        <v>359</v>
      </c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7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</row>
    <row r="79" spans="1:60" ht="15">
      <c r="A79" s="12">
        <f t="shared" si="2"/>
      </c>
      <c r="B79" s="12" t="s">
        <v>71</v>
      </c>
      <c r="C79" s="12" t="s">
        <v>623</v>
      </c>
      <c r="D79" s="13" t="s">
        <v>1281</v>
      </c>
      <c r="E79" s="14">
        <v>178</v>
      </c>
      <c r="F79" s="13">
        <v>1</v>
      </c>
      <c r="G79" s="13" t="s">
        <v>359</v>
      </c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</row>
    <row r="80" spans="1:60" ht="15">
      <c r="A80" s="12">
        <f t="shared" si="2"/>
      </c>
      <c r="B80" s="12" t="s">
        <v>886</v>
      </c>
      <c r="C80" s="12" t="s">
        <v>887</v>
      </c>
      <c r="D80" s="13" t="s">
        <v>55</v>
      </c>
      <c r="E80" s="14">
        <v>84</v>
      </c>
      <c r="F80" s="13">
        <v>1</v>
      </c>
      <c r="G80" s="13" t="s">
        <v>359</v>
      </c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7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</row>
    <row r="81" spans="1:60" ht="15">
      <c r="A81" s="12">
        <f t="shared" si="2"/>
      </c>
      <c r="B81" s="12" t="s">
        <v>888</v>
      </c>
      <c r="C81" s="12" t="s">
        <v>889</v>
      </c>
      <c r="D81" s="13" t="s">
        <v>55</v>
      </c>
      <c r="E81" s="14">
        <v>84</v>
      </c>
      <c r="F81" s="13">
        <v>1</v>
      </c>
      <c r="G81" s="13" t="s">
        <v>359</v>
      </c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7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</row>
    <row r="82" spans="1:60" ht="15">
      <c r="A82" s="12">
        <f t="shared" si="2"/>
      </c>
      <c r="B82" s="12" t="s">
        <v>890</v>
      </c>
      <c r="C82" s="12" t="s">
        <v>891</v>
      </c>
      <c r="D82" s="13" t="s">
        <v>55</v>
      </c>
      <c r="E82" s="14">
        <v>84</v>
      </c>
      <c r="F82" s="13">
        <v>1</v>
      </c>
      <c r="G82" s="13" t="s">
        <v>359</v>
      </c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7"/>
      <c r="AQ82" s="37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</row>
    <row r="83" spans="1:60" ht="15">
      <c r="A83" s="12">
        <f t="shared" si="2"/>
      </c>
      <c r="B83" s="12" t="s">
        <v>892</v>
      </c>
      <c r="C83" s="12" t="s">
        <v>893</v>
      </c>
      <c r="D83" s="13" t="s">
        <v>55</v>
      </c>
      <c r="E83" s="14">
        <v>84</v>
      </c>
      <c r="F83" s="13">
        <v>1</v>
      </c>
      <c r="G83" s="13" t="s">
        <v>359</v>
      </c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7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</row>
    <row r="84" spans="1:60" ht="15">
      <c r="A84" s="12">
        <f t="shared" si="2"/>
      </c>
      <c r="B84" s="12" t="s">
        <v>894</v>
      </c>
      <c r="C84" s="12" t="s">
        <v>895</v>
      </c>
      <c r="D84" s="13" t="s">
        <v>55</v>
      </c>
      <c r="E84" s="14">
        <v>84</v>
      </c>
      <c r="F84" s="13">
        <v>1</v>
      </c>
      <c r="G84" s="13" t="s">
        <v>359</v>
      </c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7"/>
      <c r="AP84" s="37"/>
      <c r="AQ84" s="37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</row>
    <row r="85" spans="1:60" ht="15">
      <c r="A85" s="12">
        <f aca="true" t="shared" si="3" ref="A85:A148">IF(SUM(H85:BH85)&lt;&gt;0,"Select","")</f>
      </c>
      <c r="B85" s="12" t="s">
        <v>896</v>
      </c>
      <c r="C85" s="12" t="s">
        <v>897</v>
      </c>
      <c r="D85" s="13" t="s">
        <v>55</v>
      </c>
      <c r="E85" s="14">
        <v>84</v>
      </c>
      <c r="F85" s="13">
        <v>1</v>
      </c>
      <c r="G85" s="13" t="s">
        <v>359</v>
      </c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7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</row>
    <row r="86" spans="1:60" ht="15">
      <c r="A86" s="12">
        <f t="shared" si="3"/>
      </c>
      <c r="B86" s="12" t="s">
        <v>400</v>
      </c>
      <c r="C86" s="12" t="s">
        <v>626</v>
      </c>
      <c r="D86" s="13" t="s">
        <v>55</v>
      </c>
      <c r="E86" s="14">
        <v>84</v>
      </c>
      <c r="F86" s="13">
        <v>1</v>
      </c>
      <c r="G86" s="13" t="s">
        <v>359</v>
      </c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7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</row>
    <row r="87" spans="1:60" ht="15">
      <c r="A87" s="12">
        <f t="shared" si="3"/>
      </c>
      <c r="B87" s="12" t="s">
        <v>79</v>
      </c>
      <c r="C87" s="12" t="s">
        <v>627</v>
      </c>
      <c r="D87" s="13" t="s">
        <v>78</v>
      </c>
      <c r="E87" s="14">
        <v>82</v>
      </c>
      <c r="F87" s="13">
        <v>3</v>
      </c>
      <c r="G87" s="13" t="s">
        <v>40</v>
      </c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7"/>
      <c r="AT87" s="31"/>
      <c r="AU87" s="37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</row>
    <row r="88" spans="1:60" ht="15">
      <c r="A88" s="12">
        <f t="shared" si="3"/>
      </c>
      <c r="B88" s="12" t="s">
        <v>80</v>
      </c>
      <c r="C88" s="12" t="s">
        <v>1282</v>
      </c>
      <c r="D88" s="13" t="s">
        <v>78</v>
      </c>
      <c r="E88" s="14">
        <v>82</v>
      </c>
      <c r="F88" s="13">
        <v>3</v>
      </c>
      <c r="G88" s="13" t="s">
        <v>40</v>
      </c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8"/>
      <c r="AV88" s="38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</row>
    <row r="89" spans="1:60" ht="15">
      <c r="A89" s="12">
        <f t="shared" si="3"/>
      </c>
      <c r="B89" s="12" t="s">
        <v>1099</v>
      </c>
      <c r="C89" s="12" t="s">
        <v>1313</v>
      </c>
      <c r="D89" s="13" t="s">
        <v>78</v>
      </c>
      <c r="E89" s="14">
        <v>82</v>
      </c>
      <c r="F89" s="13">
        <v>3</v>
      </c>
      <c r="G89" s="13" t="s">
        <v>40</v>
      </c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8"/>
      <c r="AW89" s="38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</row>
    <row r="90" spans="1:60" ht="15">
      <c r="A90" s="12">
        <f t="shared" si="3"/>
      </c>
      <c r="B90" s="12" t="s">
        <v>1100</v>
      </c>
      <c r="C90" s="12" t="s">
        <v>628</v>
      </c>
      <c r="D90" s="13" t="s">
        <v>78</v>
      </c>
      <c r="E90" s="14">
        <v>82</v>
      </c>
      <c r="F90" s="13">
        <v>3</v>
      </c>
      <c r="G90" s="13" t="s">
        <v>40</v>
      </c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7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</row>
    <row r="91" spans="1:60" ht="15">
      <c r="A91" s="12">
        <f t="shared" si="3"/>
      </c>
      <c r="B91" s="12" t="s">
        <v>81</v>
      </c>
      <c r="C91" s="12" t="s">
        <v>1316</v>
      </c>
      <c r="D91" s="13" t="s">
        <v>78</v>
      </c>
      <c r="E91" s="14">
        <v>82</v>
      </c>
      <c r="F91" s="13">
        <v>3</v>
      </c>
      <c r="G91" s="13" t="s">
        <v>40</v>
      </c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8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</row>
    <row r="92" spans="1:60" ht="15">
      <c r="A92" s="12">
        <f t="shared" si="3"/>
      </c>
      <c r="B92" s="12" t="s">
        <v>441</v>
      </c>
      <c r="C92" s="12" t="s">
        <v>1283</v>
      </c>
      <c r="D92" s="13" t="s">
        <v>78</v>
      </c>
      <c r="E92" s="14">
        <v>82</v>
      </c>
      <c r="F92" s="13">
        <v>3</v>
      </c>
      <c r="G92" s="13" t="s">
        <v>40</v>
      </c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</row>
    <row r="93" spans="1:60" ht="15">
      <c r="A93" s="12">
        <f t="shared" si="3"/>
      </c>
      <c r="B93" s="12" t="s">
        <v>1101</v>
      </c>
      <c r="C93" s="12" t="s">
        <v>1102</v>
      </c>
      <c r="D93" s="13" t="s">
        <v>78</v>
      </c>
      <c r="E93" s="14">
        <v>82</v>
      </c>
      <c r="F93" s="13">
        <v>3</v>
      </c>
      <c r="G93" s="13" t="s">
        <v>40</v>
      </c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8"/>
      <c r="AW93" s="38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</row>
    <row r="94" spans="1:60" ht="15">
      <c r="A94" s="12">
        <f t="shared" si="3"/>
      </c>
      <c r="B94" s="12" t="s">
        <v>82</v>
      </c>
      <c r="C94" s="12" t="s">
        <v>629</v>
      </c>
      <c r="D94" s="13" t="s">
        <v>78</v>
      </c>
      <c r="E94" s="14">
        <v>82</v>
      </c>
      <c r="F94" s="13">
        <v>3</v>
      </c>
      <c r="G94" s="13" t="s">
        <v>40</v>
      </c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7"/>
      <c r="AV94" s="38"/>
      <c r="AW94" s="38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</row>
    <row r="95" spans="1:60" ht="15">
      <c r="A95" s="12">
        <f t="shared" si="3"/>
      </c>
      <c r="B95" s="12" t="s">
        <v>442</v>
      </c>
      <c r="C95" s="12" t="s">
        <v>630</v>
      </c>
      <c r="D95" s="13" t="s">
        <v>78</v>
      </c>
      <c r="E95" s="14">
        <v>82</v>
      </c>
      <c r="F95" s="13">
        <v>3</v>
      </c>
      <c r="G95" s="13" t="s">
        <v>40</v>
      </c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7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</row>
    <row r="96" spans="1:60" ht="15">
      <c r="A96" s="12">
        <f t="shared" si="3"/>
      </c>
      <c r="B96" s="12" t="s">
        <v>83</v>
      </c>
      <c r="C96" s="12" t="s">
        <v>631</v>
      </c>
      <c r="D96" s="13" t="s">
        <v>78</v>
      </c>
      <c r="E96" s="14">
        <v>82</v>
      </c>
      <c r="F96" s="13">
        <v>3</v>
      </c>
      <c r="G96" s="13" t="s">
        <v>40</v>
      </c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8"/>
      <c r="AV96" s="38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</row>
    <row r="97" spans="1:60" ht="15">
      <c r="A97" s="12">
        <f t="shared" si="3"/>
      </c>
      <c r="B97" s="12" t="s">
        <v>898</v>
      </c>
      <c r="C97" s="12" t="s">
        <v>899</v>
      </c>
      <c r="D97" s="13" t="s">
        <v>78</v>
      </c>
      <c r="E97" s="14">
        <v>82</v>
      </c>
      <c r="F97" s="13">
        <v>3</v>
      </c>
      <c r="G97" s="13" t="s">
        <v>40</v>
      </c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8"/>
      <c r="AW97" s="38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</row>
    <row r="98" spans="1:60" ht="15">
      <c r="A98" s="12">
        <f t="shared" si="3"/>
      </c>
      <c r="B98" s="12" t="s">
        <v>84</v>
      </c>
      <c r="C98" s="12" t="s">
        <v>1284</v>
      </c>
      <c r="D98" s="13" t="s">
        <v>78</v>
      </c>
      <c r="E98" s="14">
        <v>82</v>
      </c>
      <c r="F98" s="13">
        <v>3</v>
      </c>
      <c r="G98" s="13" t="s">
        <v>40</v>
      </c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7"/>
      <c r="AR98" s="31"/>
      <c r="AS98" s="31"/>
      <c r="AT98" s="31"/>
      <c r="AU98" s="37"/>
      <c r="AV98" s="38"/>
      <c r="AW98" s="38"/>
      <c r="AX98" s="31"/>
      <c r="AY98" s="31"/>
      <c r="AZ98" s="31"/>
      <c r="BA98" s="31"/>
      <c r="BB98" s="31"/>
      <c r="BC98" s="31"/>
      <c r="BD98" s="31"/>
      <c r="BE98" s="31"/>
      <c r="BF98" s="31"/>
      <c r="BG98" s="31"/>
      <c r="BH98" s="31"/>
    </row>
    <row r="99" spans="1:60" ht="15">
      <c r="A99" s="12">
        <f t="shared" si="3"/>
      </c>
      <c r="B99" s="12" t="s">
        <v>1103</v>
      </c>
      <c r="C99" s="12" t="s">
        <v>1104</v>
      </c>
      <c r="D99" s="13" t="s">
        <v>32</v>
      </c>
      <c r="E99" s="14">
        <v>126</v>
      </c>
      <c r="F99" s="13">
        <v>1</v>
      </c>
      <c r="G99" s="13" t="s">
        <v>40</v>
      </c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7"/>
      <c r="AQ99" s="37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  <c r="BH99" s="31"/>
    </row>
    <row r="100" spans="1:60" ht="15">
      <c r="A100" s="12">
        <f t="shared" si="3"/>
      </c>
      <c r="B100" s="12" t="s">
        <v>435</v>
      </c>
      <c r="C100" s="12" t="s">
        <v>632</v>
      </c>
      <c r="D100" s="13" t="s">
        <v>32</v>
      </c>
      <c r="E100" s="14">
        <v>126</v>
      </c>
      <c r="F100" s="13">
        <v>1</v>
      </c>
      <c r="G100" s="13" t="s">
        <v>40</v>
      </c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</row>
    <row r="101" spans="1:60" ht="15">
      <c r="A101" s="12">
        <f t="shared" si="3"/>
      </c>
      <c r="B101" s="12" t="s">
        <v>900</v>
      </c>
      <c r="C101" s="12" t="s">
        <v>901</v>
      </c>
      <c r="D101" s="13" t="s">
        <v>32</v>
      </c>
      <c r="E101" s="14">
        <v>126</v>
      </c>
      <c r="F101" s="13">
        <v>1</v>
      </c>
      <c r="G101" s="13" t="s">
        <v>40</v>
      </c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</row>
    <row r="102" spans="1:60" ht="15">
      <c r="A102" s="12">
        <f t="shared" si="3"/>
      </c>
      <c r="B102" s="12" t="s">
        <v>487</v>
      </c>
      <c r="C102" s="12" t="s">
        <v>633</v>
      </c>
      <c r="D102" s="13" t="s">
        <v>32</v>
      </c>
      <c r="E102" s="14">
        <v>126</v>
      </c>
      <c r="F102" s="13">
        <v>1</v>
      </c>
      <c r="G102" s="13" t="s">
        <v>40</v>
      </c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31"/>
      <c r="BH102" s="31"/>
    </row>
    <row r="103" spans="1:60" ht="15">
      <c r="A103" s="12">
        <f t="shared" si="3"/>
      </c>
      <c r="B103" s="12" t="s">
        <v>363</v>
      </c>
      <c r="C103" s="12" t="s">
        <v>634</v>
      </c>
      <c r="D103" s="13" t="s">
        <v>32</v>
      </c>
      <c r="E103" s="14">
        <v>126</v>
      </c>
      <c r="F103" s="13">
        <v>1</v>
      </c>
      <c r="G103" s="13" t="s">
        <v>40</v>
      </c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</row>
    <row r="104" spans="1:60" ht="15">
      <c r="A104" s="12">
        <f t="shared" si="3"/>
      </c>
      <c r="B104" s="12" t="s">
        <v>364</v>
      </c>
      <c r="C104" s="12" t="s">
        <v>1054</v>
      </c>
      <c r="D104" s="13" t="s">
        <v>32</v>
      </c>
      <c r="E104" s="14">
        <v>126</v>
      </c>
      <c r="F104" s="13">
        <v>1</v>
      </c>
      <c r="G104" s="13" t="s">
        <v>40</v>
      </c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</row>
    <row r="105" spans="1:60" ht="15">
      <c r="A105" s="12">
        <f t="shared" si="3"/>
      </c>
      <c r="B105" s="12" t="s">
        <v>85</v>
      </c>
      <c r="C105" s="12" t="s">
        <v>635</v>
      </c>
      <c r="D105" s="13" t="s">
        <v>32</v>
      </c>
      <c r="E105" s="14">
        <v>126</v>
      </c>
      <c r="F105" s="13">
        <v>1</v>
      </c>
      <c r="G105" s="13" t="s">
        <v>40</v>
      </c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  <c r="BF105" s="31"/>
      <c r="BG105" s="31"/>
      <c r="BH105" s="31"/>
    </row>
    <row r="106" spans="1:60" ht="15">
      <c r="A106" s="12">
        <f t="shared" si="3"/>
      </c>
      <c r="B106" s="12" t="s">
        <v>443</v>
      </c>
      <c r="C106" s="12" t="s">
        <v>636</v>
      </c>
      <c r="D106" s="13" t="s">
        <v>32</v>
      </c>
      <c r="E106" s="14">
        <v>126</v>
      </c>
      <c r="F106" s="13">
        <v>1</v>
      </c>
      <c r="G106" s="13" t="s">
        <v>40</v>
      </c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  <c r="BD106" s="31"/>
      <c r="BE106" s="31"/>
      <c r="BF106" s="31"/>
      <c r="BG106" s="31"/>
      <c r="BH106" s="31"/>
    </row>
    <row r="107" spans="1:60" ht="15">
      <c r="A107" s="12">
        <f t="shared" si="3"/>
      </c>
      <c r="B107" s="12" t="s">
        <v>366</v>
      </c>
      <c r="C107" s="12" t="s">
        <v>426</v>
      </c>
      <c r="D107" s="13" t="s">
        <v>32</v>
      </c>
      <c r="E107" s="14">
        <v>126</v>
      </c>
      <c r="F107" s="13">
        <v>1</v>
      </c>
      <c r="G107" s="13" t="s">
        <v>40</v>
      </c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  <c r="AY107" s="31"/>
      <c r="AZ107" s="31"/>
      <c r="BA107" s="31"/>
      <c r="BB107" s="31"/>
      <c r="BC107" s="31"/>
      <c r="BD107" s="31"/>
      <c r="BE107" s="31"/>
      <c r="BF107" s="31"/>
      <c r="BG107" s="31"/>
      <c r="BH107" s="31"/>
    </row>
    <row r="108" spans="1:60" ht="15">
      <c r="A108" s="12">
        <f t="shared" si="3"/>
      </c>
      <c r="B108" s="12" t="s">
        <v>367</v>
      </c>
      <c r="C108" s="12" t="s">
        <v>637</v>
      </c>
      <c r="D108" s="13" t="s">
        <v>32</v>
      </c>
      <c r="E108" s="14">
        <v>126</v>
      </c>
      <c r="F108" s="13">
        <v>1</v>
      </c>
      <c r="G108" s="13" t="s">
        <v>40</v>
      </c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</row>
    <row r="109" spans="1:60" ht="15">
      <c r="A109" s="12">
        <f t="shared" si="3"/>
      </c>
      <c r="B109" s="12" t="s">
        <v>365</v>
      </c>
      <c r="C109" s="12" t="s">
        <v>427</v>
      </c>
      <c r="D109" s="13" t="s">
        <v>32</v>
      </c>
      <c r="E109" s="14">
        <v>126</v>
      </c>
      <c r="F109" s="13">
        <v>1</v>
      </c>
      <c r="G109" s="13" t="s">
        <v>40</v>
      </c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8"/>
      <c r="AX109" s="31"/>
      <c r="AY109" s="31"/>
      <c r="AZ109" s="31"/>
      <c r="BA109" s="31"/>
      <c r="BB109" s="31"/>
      <c r="BC109" s="31"/>
      <c r="BD109" s="31"/>
      <c r="BE109" s="31"/>
      <c r="BF109" s="31"/>
      <c r="BG109" s="31"/>
      <c r="BH109" s="31"/>
    </row>
    <row r="110" spans="1:60" ht="15">
      <c r="A110" s="12">
        <f t="shared" si="3"/>
      </c>
      <c r="B110" s="12" t="s">
        <v>1105</v>
      </c>
      <c r="C110" s="12" t="s">
        <v>1106</v>
      </c>
      <c r="D110" s="13" t="s">
        <v>32</v>
      </c>
      <c r="E110" s="14">
        <v>126</v>
      </c>
      <c r="F110" s="13">
        <v>1</v>
      </c>
      <c r="G110" s="13" t="s">
        <v>40</v>
      </c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31"/>
      <c r="BH110" s="31"/>
    </row>
    <row r="111" spans="1:60" ht="15">
      <c r="A111" s="12">
        <f t="shared" si="3"/>
      </c>
      <c r="B111" s="12" t="s">
        <v>86</v>
      </c>
      <c r="C111" s="12" t="s">
        <v>638</v>
      </c>
      <c r="D111" s="13" t="s">
        <v>32</v>
      </c>
      <c r="E111" s="14">
        <v>126</v>
      </c>
      <c r="F111" s="13">
        <v>1</v>
      </c>
      <c r="G111" s="13" t="s">
        <v>40</v>
      </c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31"/>
      <c r="BH111" s="31"/>
    </row>
    <row r="112" spans="1:60" ht="15">
      <c r="A112" s="12">
        <f t="shared" si="3"/>
      </c>
      <c r="B112" s="12" t="s">
        <v>963</v>
      </c>
      <c r="C112" s="12" t="s">
        <v>1335</v>
      </c>
      <c r="D112" s="13" t="s">
        <v>32</v>
      </c>
      <c r="E112" s="14">
        <v>126</v>
      </c>
      <c r="F112" s="13">
        <v>1</v>
      </c>
      <c r="G112" s="13" t="s">
        <v>40</v>
      </c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  <c r="BF112" s="31"/>
      <c r="BG112" s="31"/>
      <c r="BH112" s="31"/>
    </row>
    <row r="113" spans="1:60" ht="15">
      <c r="A113" s="12">
        <f t="shared" si="3"/>
      </c>
      <c r="B113" s="12" t="s">
        <v>93</v>
      </c>
      <c r="C113" s="12" t="s">
        <v>1055</v>
      </c>
      <c r="D113" s="13" t="s">
        <v>32</v>
      </c>
      <c r="E113" s="14">
        <v>126</v>
      </c>
      <c r="F113" s="13">
        <v>1</v>
      </c>
      <c r="G113" s="13" t="s">
        <v>359</v>
      </c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7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  <c r="BF113" s="31"/>
      <c r="BG113" s="31"/>
      <c r="BH113" s="31"/>
    </row>
    <row r="114" spans="1:60" ht="15">
      <c r="A114" s="12">
        <f t="shared" si="3"/>
      </c>
      <c r="B114" s="12" t="s">
        <v>1107</v>
      </c>
      <c r="C114" s="12" t="s">
        <v>1108</v>
      </c>
      <c r="D114" s="13" t="s">
        <v>32</v>
      </c>
      <c r="E114" s="14">
        <v>126</v>
      </c>
      <c r="F114" s="13">
        <v>1</v>
      </c>
      <c r="G114" s="13" t="s">
        <v>359</v>
      </c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31"/>
      <c r="BF114" s="31"/>
      <c r="BG114" s="31"/>
      <c r="BH114" s="31"/>
    </row>
    <row r="115" spans="1:60" ht="15">
      <c r="A115" s="12">
        <f t="shared" si="3"/>
      </c>
      <c r="B115" s="12" t="s">
        <v>94</v>
      </c>
      <c r="C115" s="12" t="s">
        <v>1056</v>
      </c>
      <c r="D115" s="13" t="s">
        <v>32</v>
      </c>
      <c r="E115" s="14">
        <v>126</v>
      </c>
      <c r="F115" s="13">
        <v>1</v>
      </c>
      <c r="G115" s="13" t="s">
        <v>359</v>
      </c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31"/>
      <c r="BH115" s="31"/>
    </row>
    <row r="116" spans="1:60" ht="15">
      <c r="A116" s="12">
        <f t="shared" si="3"/>
      </c>
      <c r="B116" s="12" t="s">
        <v>95</v>
      </c>
      <c r="C116" s="12" t="s">
        <v>1057</v>
      </c>
      <c r="D116" s="13" t="s">
        <v>32</v>
      </c>
      <c r="E116" s="14">
        <v>126</v>
      </c>
      <c r="F116" s="13">
        <v>1</v>
      </c>
      <c r="G116" s="13" t="s">
        <v>359</v>
      </c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  <c r="BF116" s="31"/>
      <c r="BG116" s="31"/>
      <c r="BH116" s="31"/>
    </row>
    <row r="117" spans="1:60" ht="15">
      <c r="A117" s="12">
        <f t="shared" si="3"/>
      </c>
      <c r="B117" s="12" t="s">
        <v>445</v>
      </c>
      <c r="C117" s="12" t="s">
        <v>1058</v>
      </c>
      <c r="D117" s="13" t="s">
        <v>32</v>
      </c>
      <c r="E117" s="14">
        <v>126</v>
      </c>
      <c r="F117" s="13">
        <v>1</v>
      </c>
      <c r="G117" s="13" t="s">
        <v>359</v>
      </c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31"/>
      <c r="BH117" s="31"/>
    </row>
    <row r="118" spans="1:60" ht="15">
      <c r="A118" s="12">
        <f t="shared" si="3"/>
      </c>
      <c r="B118" s="12" t="s">
        <v>446</v>
      </c>
      <c r="C118" s="12" t="s">
        <v>1059</v>
      </c>
      <c r="D118" s="13" t="s">
        <v>32</v>
      </c>
      <c r="E118" s="14">
        <v>126</v>
      </c>
      <c r="F118" s="13">
        <v>1</v>
      </c>
      <c r="G118" s="13" t="s">
        <v>359</v>
      </c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  <c r="BG118" s="31"/>
      <c r="BH118" s="31"/>
    </row>
    <row r="119" spans="1:60" ht="15">
      <c r="A119" s="12">
        <f t="shared" si="3"/>
      </c>
      <c r="B119" s="12" t="s">
        <v>447</v>
      </c>
      <c r="C119" s="12" t="s">
        <v>1060</v>
      </c>
      <c r="D119" s="13" t="s">
        <v>32</v>
      </c>
      <c r="E119" s="14">
        <v>126</v>
      </c>
      <c r="F119" s="13">
        <v>1</v>
      </c>
      <c r="G119" s="13" t="s">
        <v>359</v>
      </c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  <c r="BH119" s="31"/>
    </row>
    <row r="120" spans="1:60" ht="15">
      <c r="A120" s="12">
        <f t="shared" si="3"/>
      </c>
      <c r="B120" s="12" t="s">
        <v>96</v>
      </c>
      <c r="C120" s="12" t="s">
        <v>1061</v>
      </c>
      <c r="D120" s="13" t="s">
        <v>32</v>
      </c>
      <c r="E120" s="14">
        <v>126</v>
      </c>
      <c r="F120" s="13">
        <v>1</v>
      </c>
      <c r="G120" s="13" t="s">
        <v>359</v>
      </c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  <c r="BF120" s="31"/>
      <c r="BG120" s="31"/>
      <c r="BH120" s="31"/>
    </row>
    <row r="121" spans="1:60" ht="15">
      <c r="A121" s="12">
        <f t="shared" si="3"/>
      </c>
      <c r="B121" s="12" t="s">
        <v>490</v>
      </c>
      <c r="C121" s="12" t="s">
        <v>1062</v>
      </c>
      <c r="D121" s="13" t="s">
        <v>32</v>
      </c>
      <c r="E121" s="14">
        <v>126</v>
      </c>
      <c r="F121" s="13">
        <v>1</v>
      </c>
      <c r="G121" s="13" t="s">
        <v>359</v>
      </c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  <c r="BA121" s="31"/>
      <c r="BB121" s="31"/>
      <c r="BC121" s="31"/>
      <c r="BD121" s="31"/>
      <c r="BE121" s="31"/>
      <c r="BF121" s="31"/>
      <c r="BG121" s="31"/>
      <c r="BH121" s="31"/>
    </row>
    <row r="122" spans="1:60" ht="15">
      <c r="A122" s="12">
        <f t="shared" si="3"/>
      </c>
      <c r="B122" s="12" t="s">
        <v>87</v>
      </c>
      <c r="C122" s="12" t="s">
        <v>1063</v>
      </c>
      <c r="D122" s="13" t="s">
        <v>32</v>
      </c>
      <c r="E122" s="14">
        <v>126</v>
      </c>
      <c r="F122" s="13">
        <v>1</v>
      </c>
      <c r="G122" s="13" t="s">
        <v>40</v>
      </c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  <c r="AY122" s="31"/>
      <c r="AZ122" s="31"/>
      <c r="BA122" s="31"/>
      <c r="BB122" s="31"/>
      <c r="BC122" s="31"/>
      <c r="BD122" s="31"/>
      <c r="BE122" s="31"/>
      <c r="BF122" s="31"/>
      <c r="BG122" s="31"/>
      <c r="BH122" s="31"/>
    </row>
    <row r="123" spans="1:60" ht="15">
      <c r="A123" s="12">
        <f t="shared" si="3"/>
      </c>
      <c r="B123" s="12" t="s">
        <v>910</v>
      </c>
      <c r="C123" s="12" t="s">
        <v>1064</v>
      </c>
      <c r="D123" s="13" t="s">
        <v>32</v>
      </c>
      <c r="E123" s="14">
        <v>126</v>
      </c>
      <c r="F123" s="13">
        <v>1</v>
      </c>
      <c r="G123" s="13" t="s">
        <v>40</v>
      </c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7"/>
      <c r="AQ123" s="31"/>
      <c r="AR123" s="31"/>
      <c r="AS123" s="31"/>
      <c r="AT123" s="31"/>
      <c r="AU123" s="31"/>
      <c r="AV123" s="31"/>
      <c r="AW123" s="31"/>
      <c r="AX123" s="31"/>
      <c r="AY123" s="31"/>
      <c r="AZ123" s="31"/>
      <c r="BA123" s="31"/>
      <c r="BB123" s="31"/>
      <c r="BC123" s="31"/>
      <c r="BD123" s="31"/>
      <c r="BE123" s="31"/>
      <c r="BF123" s="31"/>
      <c r="BG123" s="31"/>
      <c r="BH123" s="31"/>
    </row>
    <row r="124" spans="1:60" ht="15">
      <c r="A124" s="12">
        <f t="shared" si="3"/>
      </c>
      <c r="B124" s="12" t="s">
        <v>88</v>
      </c>
      <c r="C124" s="12" t="s">
        <v>1065</v>
      </c>
      <c r="D124" s="13" t="s">
        <v>32</v>
      </c>
      <c r="E124" s="14">
        <v>126</v>
      </c>
      <c r="F124" s="13">
        <v>1</v>
      </c>
      <c r="G124" s="13" t="s">
        <v>40</v>
      </c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  <c r="BA124" s="31"/>
      <c r="BB124" s="31"/>
      <c r="BC124" s="31"/>
      <c r="BD124" s="31"/>
      <c r="BE124" s="31"/>
      <c r="BF124" s="31"/>
      <c r="BG124" s="31"/>
      <c r="BH124" s="31"/>
    </row>
    <row r="125" spans="1:60" ht="15">
      <c r="A125" s="12">
        <f t="shared" si="3"/>
      </c>
      <c r="B125" s="12" t="s">
        <v>911</v>
      </c>
      <c r="C125" s="12" t="s">
        <v>1066</v>
      </c>
      <c r="D125" s="13" t="s">
        <v>32</v>
      </c>
      <c r="E125" s="14">
        <v>126</v>
      </c>
      <c r="F125" s="13">
        <v>1</v>
      </c>
      <c r="G125" s="13" t="s">
        <v>40</v>
      </c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31"/>
      <c r="BA125" s="31"/>
      <c r="BB125" s="31"/>
      <c r="BC125" s="31"/>
      <c r="BD125" s="31"/>
      <c r="BE125" s="31"/>
      <c r="BF125" s="31"/>
      <c r="BG125" s="31"/>
      <c r="BH125" s="31"/>
    </row>
    <row r="126" spans="1:60" ht="15">
      <c r="A126" s="12">
        <f t="shared" si="3"/>
      </c>
      <c r="B126" s="12" t="s">
        <v>912</v>
      </c>
      <c r="C126" s="12" t="s">
        <v>1067</v>
      </c>
      <c r="D126" s="13" t="s">
        <v>32</v>
      </c>
      <c r="E126" s="14">
        <v>126</v>
      </c>
      <c r="F126" s="13">
        <v>1</v>
      </c>
      <c r="G126" s="13" t="s">
        <v>40</v>
      </c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31"/>
      <c r="BA126" s="31"/>
      <c r="BB126" s="31"/>
      <c r="BC126" s="31"/>
      <c r="BD126" s="31"/>
      <c r="BE126" s="31"/>
      <c r="BF126" s="31"/>
      <c r="BG126" s="31"/>
      <c r="BH126" s="31"/>
    </row>
    <row r="127" spans="1:60" ht="15">
      <c r="A127" s="12">
        <f t="shared" si="3"/>
      </c>
      <c r="B127" s="12" t="s">
        <v>488</v>
      </c>
      <c r="C127" s="12" t="s">
        <v>1068</v>
      </c>
      <c r="D127" s="13" t="s">
        <v>32</v>
      </c>
      <c r="E127" s="14">
        <v>126</v>
      </c>
      <c r="F127" s="13">
        <v>1</v>
      </c>
      <c r="G127" s="13" t="s">
        <v>40</v>
      </c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  <c r="BF127" s="31"/>
      <c r="BG127" s="31"/>
      <c r="BH127" s="31"/>
    </row>
    <row r="128" spans="1:60" ht="15">
      <c r="A128" s="12">
        <f t="shared" si="3"/>
      </c>
      <c r="B128" s="12" t="s">
        <v>89</v>
      </c>
      <c r="C128" s="12" t="s">
        <v>1069</v>
      </c>
      <c r="D128" s="13" t="s">
        <v>32</v>
      </c>
      <c r="E128" s="14">
        <v>126</v>
      </c>
      <c r="F128" s="13">
        <v>1</v>
      </c>
      <c r="G128" s="13" t="s">
        <v>40</v>
      </c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  <c r="AY128" s="31"/>
      <c r="AZ128" s="31"/>
      <c r="BA128" s="31"/>
      <c r="BB128" s="31"/>
      <c r="BC128" s="31"/>
      <c r="BD128" s="31"/>
      <c r="BE128" s="31"/>
      <c r="BF128" s="31"/>
      <c r="BG128" s="31"/>
      <c r="BH128" s="31"/>
    </row>
    <row r="129" spans="1:60" ht="15">
      <c r="A129" s="12">
        <f t="shared" si="3"/>
      </c>
      <c r="B129" s="12" t="s">
        <v>1109</v>
      </c>
      <c r="C129" s="12" t="s">
        <v>1110</v>
      </c>
      <c r="D129" s="13" t="s">
        <v>32</v>
      </c>
      <c r="E129" s="14">
        <v>126</v>
      </c>
      <c r="F129" s="13">
        <v>1</v>
      </c>
      <c r="G129" s="13" t="s">
        <v>40</v>
      </c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  <c r="BA129" s="31"/>
      <c r="BB129" s="31"/>
      <c r="BC129" s="31"/>
      <c r="BD129" s="31"/>
      <c r="BE129" s="31"/>
      <c r="BF129" s="31"/>
      <c r="BG129" s="31"/>
      <c r="BH129" s="31"/>
    </row>
    <row r="130" spans="1:60" ht="15">
      <c r="A130" s="12">
        <f t="shared" si="3"/>
      </c>
      <c r="B130" s="12" t="s">
        <v>444</v>
      </c>
      <c r="C130" s="12" t="s">
        <v>1070</v>
      </c>
      <c r="D130" s="13" t="s">
        <v>32</v>
      </c>
      <c r="E130" s="14">
        <v>126</v>
      </c>
      <c r="F130" s="13">
        <v>1</v>
      </c>
      <c r="G130" s="13" t="s">
        <v>40</v>
      </c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  <c r="BA130" s="31"/>
      <c r="BB130" s="31"/>
      <c r="BC130" s="31"/>
      <c r="BD130" s="31"/>
      <c r="BE130" s="31"/>
      <c r="BF130" s="31"/>
      <c r="BG130" s="31"/>
      <c r="BH130" s="31"/>
    </row>
    <row r="131" spans="1:60" ht="15">
      <c r="A131" s="12">
        <f t="shared" si="3"/>
      </c>
      <c r="B131" s="12" t="s">
        <v>74</v>
      </c>
      <c r="C131" s="12" t="s">
        <v>639</v>
      </c>
      <c r="D131" s="13" t="s">
        <v>32</v>
      </c>
      <c r="E131" s="14">
        <v>126</v>
      </c>
      <c r="F131" s="13">
        <v>1</v>
      </c>
      <c r="G131" s="13" t="s">
        <v>40</v>
      </c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/>
      <c r="AX131" s="31"/>
      <c r="AY131" s="31"/>
      <c r="AZ131" s="31"/>
      <c r="BA131" s="31"/>
      <c r="BB131" s="31"/>
      <c r="BC131" s="31"/>
      <c r="BD131" s="31"/>
      <c r="BE131" s="31"/>
      <c r="BF131" s="31"/>
      <c r="BG131" s="31"/>
      <c r="BH131" s="31"/>
    </row>
    <row r="132" spans="1:60" ht="15">
      <c r="A132" s="12">
        <f t="shared" si="3"/>
      </c>
      <c r="B132" s="12" t="s">
        <v>75</v>
      </c>
      <c r="C132" s="12" t="s">
        <v>640</v>
      </c>
      <c r="D132" s="13" t="s">
        <v>32</v>
      </c>
      <c r="E132" s="14">
        <v>126</v>
      </c>
      <c r="F132" s="13">
        <v>1</v>
      </c>
      <c r="G132" s="13" t="s">
        <v>40</v>
      </c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7"/>
      <c r="AP132" s="31"/>
      <c r="AQ132" s="37"/>
      <c r="AR132" s="31"/>
      <c r="AS132" s="31"/>
      <c r="AT132" s="31"/>
      <c r="AU132" s="31"/>
      <c r="AV132" s="31"/>
      <c r="AW132" s="31"/>
      <c r="AX132" s="31"/>
      <c r="AY132" s="31"/>
      <c r="AZ132" s="31"/>
      <c r="BA132" s="31"/>
      <c r="BB132" s="31"/>
      <c r="BC132" s="31"/>
      <c r="BD132" s="31"/>
      <c r="BE132" s="31"/>
      <c r="BF132" s="31"/>
      <c r="BG132" s="31"/>
      <c r="BH132" s="31"/>
    </row>
    <row r="133" spans="1:60" ht="15">
      <c r="A133" s="12">
        <f t="shared" si="3"/>
      </c>
      <c r="B133" s="12" t="s">
        <v>97</v>
      </c>
      <c r="C133" s="12" t="s">
        <v>641</v>
      </c>
      <c r="D133" s="13" t="s">
        <v>32</v>
      </c>
      <c r="E133" s="14">
        <v>126</v>
      </c>
      <c r="F133" s="13">
        <v>1</v>
      </c>
      <c r="G133" s="13" t="s">
        <v>40</v>
      </c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  <c r="AY133" s="31"/>
      <c r="AZ133" s="31"/>
      <c r="BA133" s="31"/>
      <c r="BB133" s="31"/>
      <c r="BC133" s="31"/>
      <c r="BD133" s="31"/>
      <c r="BE133" s="31"/>
      <c r="BF133" s="31"/>
      <c r="BG133" s="31"/>
      <c r="BH133" s="31"/>
    </row>
    <row r="134" spans="1:60" ht="15">
      <c r="A134" s="12">
        <f t="shared" si="3"/>
      </c>
      <c r="B134" s="12" t="s">
        <v>76</v>
      </c>
      <c r="C134" s="12" t="s">
        <v>642</v>
      </c>
      <c r="D134" s="13" t="s">
        <v>32</v>
      </c>
      <c r="E134" s="14">
        <v>126</v>
      </c>
      <c r="F134" s="13">
        <v>1</v>
      </c>
      <c r="G134" s="13" t="s">
        <v>40</v>
      </c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  <c r="AY134" s="31"/>
      <c r="AZ134" s="31"/>
      <c r="BA134" s="31"/>
      <c r="BB134" s="31"/>
      <c r="BC134" s="31"/>
      <c r="BD134" s="31"/>
      <c r="BE134" s="31"/>
      <c r="BF134" s="31"/>
      <c r="BG134" s="31"/>
      <c r="BH134" s="31"/>
    </row>
    <row r="135" spans="1:60" ht="15">
      <c r="A135" s="12">
        <f t="shared" si="3"/>
      </c>
      <c r="B135" s="12" t="s">
        <v>77</v>
      </c>
      <c r="C135" s="12" t="s">
        <v>643</v>
      </c>
      <c r="D135" s="13" t="s">
        <v>32</v>
      </c>
      <c r="E135" s="14">
        <v>126</v>
      </c>
      <c r="F135" s="13">
        <v>1</v>
      </c>
      <c r="G135" s="13" t="s">
        <v>40</v>
      </c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7"/>
      <c r="AR135" s="31"/>
      <c r="AS135" s="31"/>
      <c r="AT135" s="31"/>
      <c r="AU135" s="31"/>
      <c r="AV135" s="31"/>
      <c r="AW135" s="31"/>
      <c r="AX135" s="31"/>
      <c r="AY135" s="31"/>
      <c r="AZ135" s="31"/>
      <c r="BA135" s="31"/>
      <c r="BB135" s="31"/>
      <c r="BC135" s="31"/>
      <c r="BD135" s="31"/>
      <c r="BE135" s="31"/>
      <c r="BF135" s="31"/>
      <c r="BG135" s="31"/>
      <c r="BH135" s="31"/>
    </row>
    <row r="136" spans="1:60" ht="15">
      <c r="A136" s="12">
        <f t="shared" si="3"/>
      </c>
      <c r="B136" s="12" t="s">
        <v>902</v>
      </c>
      <c r="C136" s="12" t="s">
        <v>903</v>
      </c>
      <c r="D136" s="13" t="s">
        <v>32</v>
      </c>
      <c r="E136" s="14">
        <v>126</v>
      </c>
      <c r="F136" s="13">
        <v>1</v>
      </c>
      <c r="G136" s="13" t="s">
        <v>40</v>
      </c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  <c r="AW136" s="31"/>
      <c r="AX136" s="31"/>
      <c r="AY136" s="31"/>
      <c r="AZ136" s="31"/>
      <c r="BA136" s="31"/>
      <c r="BB136" s="31"/>
      <c r="BC136" s="31"/>
      <c r="BD136" s="31"/>
      <c r="BE136" s="31"/>
      <c r="BF136" s="31"/>
      <c r="BG136" s="31"/>
      <c r="BH136" s="31"/>
    </row>
    <row r="137" spans="1:60" ht="15">
      <c r="A137" s="12">
        <f t="shared" si="3"/>
      </c>
      <c r="B137" s="12" t="s">
        <v>904</v>
      </c>
      <c r="C137" s="12" t="s">
        <v>905</v>
      </c>
      <c r="D137" s="13" t="s">
        <v>32</v>
      </c>
      <c r="E137" s="14">
        <v>126</v>
      </c>
      <c r="F137" s="13">
        <v>1</v>
      </c>
      <c r="G137" s="13" t="s">
        <v>40</v>
      </c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  <c r="BD137" s="31"/>
      <c r="BE137" s="31"/>
      <c r="BF137" s="31"/>
      <c r="BG137" s="31"/>
      <c r="BH137" s="31"/>
    </row>
    <row r="138" spans="1:60" ht="15">
      <c r="A138" s="12">
        <f t="shared" si="3"/>
      </c>
      <c r="B138" s="12" t="s">
        <v>1111</v>
      </c>
      <c r="C138" s="12" t="s">
        <v>1112</v>
      </c>
      <c r="D138" s="13" t="s">
        <v>32</v>
      </c>
      <c r="E138" s="14">
        <v>126</v>
      </c>
      <c r="F138" s="13">
        <v>1</v>
      </c>
      <c r="G138" s="13" t="s">
        <v>40</v>
      </c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  <c r="AW138" s="31"/>
      <c r="AX138" s="31"/>
      <c r="AY138" s="31"/>
      <c r="AZ138" s="31"/>
      <c r="BA138" s="31"/>
      <c r="BB138" s="31"/>
      <c r="BC138" s="31"/>
      <c r="BD138" s="31"/>
      <c r="BE138" s="31"/>
      <c r="BF138" s="31"/>
      <c r="BG138" s="31"/>
      <c r="BH138" s="31"/>
    </row>
    <row r="139" spans="1:60" ht="15">
      <c r="A139" s="12">
        <f t="shared" si="3"/>
      </c>
      <c r="B139" s="12" t="s">
        <v>906</v>
      </c>
      <c r="C139" s="12" t="s">
        <v>907</v>
      </c>
      <c r="D139" s="13" t="s">
        <v>32</v>
      </c>
      <c r="E139" s="14">
        <v>126</v>
      </c>
      <c r="F139" s="13">
        <v>1</v>
      </c>
      <c r="G139" s="13" t="s">
        <v>40</v>
      </c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31"/>
      <c r="AV139" s="31"/>
      <c r="AW139" s="31"/>
      <c r="AX139" s="31"/>
      <c r="AY139" s="31"/>
      <c r="AZ139" s="31"/>
      <c r="BA139" s="31"/>
      <c r="BB139" s="31"/>
      <c r="BC139" s="31"/>
      <c r="BD139" s="31"/>
      <c r="BE139" s="31"/>
      <c r="BF139" s="31"/>
      <c r="BG139" s="31"/>
      <c r="BH139" s="31"/>
    </row>
    <row r="140" spans="1:60" ht="15">
      <c r="A140" s="12">
        <f t="shared" si="3"/>
      </c>
      <c r="B140" s="12" t="s">
        <v>1113</v>
      </c>
      <c r="C140" s="12" t="s">
        <v>1114</v>
      </c>
      <c r="D140" s="13" t="s">
        <v>32</v>
      </c>
      <c r="E140" s="14">
        <v>126</v>
      </c>
      <c r="F140" s="13">
        <v>1</v>
      </c>
      <c r="G140" s="13" t="s">
        <v>40</v>
      </c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  <c r="AW140" s="31"/>
      <c r="AX140" s="31"/>
      <c r="AY140" s="31"/>
      <c r="AZ140" s="31"/>
      <c r="BA140" s="31"/>
      <c r="BB140" s="31"/>
      <c r="BC140" s="31"/>
      <c r="BD140" s="31"/>
      <c r="BE140" s="31"/>
      <c r="BF140" s="31"/>
      <c r="BG140" s="31"/>
      <c r="BH140" s="31"/>
    </row>
    <row r="141" spans="1:60" ht="15">
      <c r="A141" s="12">
        <f t="shared" si="3"/>
      </c>
      <c r="B141" s="12" t="s">
        <v>908</v>
      </c>
      <c r="C141" s="12" t="s">
        <v>909</v>
      </c>
      <c r="D141" s="13" t="s">
        <v>32</v>
      </c>
      <c r="E141" s="14">
        <v>126</v>
      </c>
      <c r="F141" s="13">
        <v>1</v>
      </c>
      <c r="G141" s="13" t="s">
        <v>40</v>
      </c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31"/>
      <c r="AV141" s="31"/>
      <c r="AW141" s="31"/>
      <c r="AX141" s="31"/>
      <c r="AY141" s="31"/>
      <c r="AZ141" s="31"/>
      <c r="BA141" s="31"/>
      <c r="BB141" s="31"/>
      <c r="BC141" s="31"/>
      <c r="BD141" s="31"/>
      <c r="BE141" s="31"/>
      <c r="BF141" s="31"/>
      <c r="BG141" s="31"/>
      <c r="BH141" s="31"/>
    </row>
    <row r="142" spans="1:60" ht="15">
      <c r="A142" s="12">
        <f t="shared" si="3"/>
      </c>
      <c r="B142" s="12" t="s">
        <v>90</v>
      </c>
      <c r="C142" s="12" t="s">
        <v>644</v>
      </c>
      <c r="D142" s="13" t="s">
        <v>32</v>
      </c>
      <c r="E142" s="14">
        <v>126</v>
      </c>
      <c r="F142" s="13">
        <v>1</v>
      </c>
      <c r="G142" s="13" t="s">
        <v>40</v>
      </c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  <c r="AV142" s="31"/>
      <c r="AW142" s="31"/>
      <c r="AX142" s="31"/>
      <c r="AY142" s="31"/>
      <c r="AZ142" s="31"/>
      <c r="BA142" s="31"/>
      <c r="BB142" s="31"/>
      <c r="BC142" s="31"/>
      <c r="BD142" s="31"/>
      <c r="BE142" s="31"/>
      <c r="BF142" s="31"/>
      <c r="BG142" s="31"/>
      <c r="BH142" s="31"/>
    </row>
    <row r="143" spans="1:60" ht="15">
      <c r="A143" s="12">
        <f t="shared" si="3"/>
      </c>
      <c r="B143" s="12" t="s">
        <v>91</v>
      </c>
      <c r="C143" s="12" t="s">
        <v>645</v>
      </c>
      <c r="D143" s="13" t="s">
        <v>32</v>
      </c>
      <c r="E143" s="14">
        <v>126</v>
      </c>
      <c r="F143" s="13">
        <v>1</v>
      </c>
      <c r="G143" s="13" t="s">
        <v>40</v>
      </c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31"/>
      <c r="AV143" s="31"/>
      <c r="AW143" s="31"/>
      <c r="AX143" s="31"/>
      <c r="AY143" s="31"/>
      <c r="AZ143" s="31"/>
      <c r="BA143" s="31"/>
      <c r="BB143" s="31"/>
      <c r="BC143" s="31"/>
      <c r="BD143" s="31"/>
      <c r="BE143" s="31"/>
      <c r="BF143" s="31"/>
      <c r="BG143" s="31"/>
      <c r="BH143" s="31"/>
    </row>
    <row r="144" spans="1:60" ht="15">
      <c r="A144" s="12">
        <f t="shared" si="3"/>
      </c>
      <c r="B144" s="12" t="s">
        <v>92</v>
      </c>
      <c r="C144" s="12" t="s">
        <v>646</v>
      </c>
      <c r="D144" s="13" t="s">
        <v>32</v>
      </c>
      <c r="E144" s="14">
        <v>126</v>
      </c>
      <c r="F144" s="13">
        <v>1</v>
      </c>
      <c r="G144" s="13" t="s">
        <v>40</v>
      </c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31"/>
      <c r="AV144" s="31"/>
      <c r="AW144" s="31"/>
      <c r="AX144" s="31"/>
      <c r="AY144" s="31"/>
      <c r="AZ144" s="31"/>
      <c r="BA144" s="31"/>
      <c r="BB144" s="31"/>
      <c r="BC144" s="31"/>
      <c r="BD144" s="31"/>
      <c r="BE144" s="31"/>
      <c r="BF144" s="31"/>
      <c r="BG144" s="31"/>
      <c r="BH144" s="31"/>
    </row>
    <row r="145" spans="1:60" ht="15">
      <c r="A145" s="12">
        <f t="shared" si="3"/>
      </c>
      <c r="B145" s="12" t="s">
        <v>489</v>
      </c>
      <c r="C145" s="12" t="s">
        <v>647</v>
      </c>
      <c r="D145" s="13" t="s">
        <v>32</v>
      </c>
      <c r="E145" s="14">
        <v>126</v>
      </c>
      <c r="F145" s="13">
        <v>1</v>
      </c>
      <c r="G145" s="13" t="s">
        <v>40</v>
      </c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31"/>
      <c r="AV145" s="31"/>
      <c r="AW145" s="31"/>
      <c r="AX145" s="31"/>
      <c r="AY145" s="31"/>
      <c r="AZ145" s="31"/>
      <c r="BA145" s="31"/>
      <c r="BB145" s="31"/>
      <c r="BC145" s="31"/>
      <c r="BD145" s="31"/>
      <c r="BE145" s="31"/>
      <c r="BF145" s="31"/>
      <c r="BG145" s="31"/>
      <c r="BH145" s="31"/>
    </row>
    <row r="146" spans="1:60" ht="15">
      <c r="A146" s="12">
        <f t="shared" si="3"/>
      </c>
      <c r="B146" s="12" t="s">
        <v>1103</v>
      </c>
      <c r="C146" s="12" t="s">
        <v>1104</v>
      </c>
      <c r="D146" s="13" t="s">
        <v>61</v>
      </c>
      <c r="E146" s="14">
        <v>178</v>
      </c>
      <c r="F146" s="13">
        <v>1</v>
      </c>
      <c r="G146" s="13" t="s">
        <v>40</v>
      </c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  <c r="AU146" s="31"/>
      <c r="AV146" s="31"/>
      <c r="AW146" s="31"/>
      <c r="AX146" s="31"/>
      <c r="AY146" s="31"/>
      <c r="AZ146" s="31"/>
      <c r="BA146" s="31"/>
      <c r="BB146" s="31"/>
      <c r="BC146" s="31"/>
      <c r="BD146" s="31"/>
      <c r="BE146" s="31"/>
      <c r="BF146" s="31"/>
      <c r="BG146" s="31"/>
      <c r="BH146" s="31"/>
    </row>
    <row r="147" spans="1:60" ht="15">
      <c r="A147" s="12">
        <f t="shared" si="3"/>
      </c>
      <c r="B147" s="12" t="s">
        <v>435</v>
      </c>
      <c r="C147" s="12" t="s">
        <v>632</v>
      </c>
      <c r="D147" s="13" t="s">
        <v>61</v>
      </c>
      <c r="E147" s="14">
        <v>178</v>
      </c>
      <c r="F147" s="13">
        <v>1</v>
      </c>
      <c r="G147" s="13" t="s">
        <v>40</v>
      </c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31"/>
      <c r="AV147" s="31"/>
      <c r="AW147" s="31"/>
      <c r="AX147" s="31"/>
      <c r="AY147" s="31"/>
      <c r="AZ147" s="31"/>
      <c r="BA147" s="31"/>
      <c r="BB147" s="31"/>
      <c r="BC147" s="31"/>
      <c r="BD147" s="31"/>
      <c r="BE147" s="31"/>
      <c r="BF147" s="31"/>
      <c r="BG147" s="31"/>
      <c r="BH147" s="31"/>
    </row>
    <row r="148" spans="1:60" ht="15">
      <c r="A148" s="12">
        <f t="shared" si="3"/>
      </c>
      <c r="B148" s="12" t="s">
        <v>900</v>
      </c>
      <c r="C148" s="12" t="s">
        <v>901</v>
      </c>
      <c r="D148" s="13" t="s">
        <v>61</v>
      </c>
      <c r="E148" s="14">
        <v>178</v>
      </c>
      <c r="F148" s="13">
        <v>1</v>
      </c>
      <c r="G148" s="13" t="s">
        <v>40</v>
      </c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  <c r="AU148" s="31"/>
      <c r="AV148" s="31"/>
      <c r="AW148" s="31"/>
      <c r="AX148" s="31"/>
      <c r="AY148" s="31"/>
      <c r="AZ148" s="31"/>
      <c r="BA148" s="31"/>
      <c r="BB148" s="31"/>
      <c r="BC148" s="31"/>
      <c r="BD148" s="31"/>
      <c r="BE148" s="31"/>
      <c r="BF148" s="31"/>
      <c r="BG148" s="31"/>
      <c r="BH148" s="31"/>
    </row>
    <row r="149" spans="1:60" ht="15">
      <c r="A149" s="12">
        <f aca="true" t="shared" si="4" ref="A149:A212">IF(SUM(H149:BH149)&lt;&gt;0,"Select","")</f>
      </c>
      <c r="B149" s="12" t="s">
        <v>487</v>
      </c>
      <c r="C149" s="12" t="s">
        <v>633</v>
      </c>
      <c r="D149" s="13" t="s">
        <v>61</v>
      </c>
      <c r="E149" s="14">
        <v>178</v>
      </c>
      <c r="F149" s="13">
        <v>1</v>
      </c>
      <c r="G149" s="13" t="s">
        <v>40</v>
      </c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  <c r="AT149" s="31"/>
      <c r="AU149" s="31"/>
      <c r="AV149" s="31"/>
      <c r="AW149" s="31"/>
      <c r="AX149" s="31"/>
      <c r="AY149" s="31"/>
      <c r="AZ149" s="31"/>
      <c r="BA149" s="31"/>
      <c r="BB149" s="31"/>
      <c r="BC149" s="31"/>
      <c r="BD149" s="31"/>
      <c r="BE149" s="31"/>
      <c r="BF149" s="31"/>
      <c r="BG149" s="31"/>
      <c r="BH149" s="31"/>
    </row>
    <row r="150" spans="1:60" ht="15">
      <c r="A150" s="12">
        <f t="shared" si="4"/>
      </c>
      <c r="B150" s="12" t="s">
        <v>363</v>
      </c>
      <c r="C150" s="12" t="s">
        <v>634</v>
      </c>
      <c r="D150" s="13" t="s">
        <v>61</v>
      </c>
      <c r="E150" s="14">
        <v>178</v>
      </c>
      <c r="F150" s="13">
        <v>1</v>
      </c>
      <c r="G150" s="13" t="s">
        <v>40</v>
      </c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31"/>
      <c r="AV150" s="31"/>
      <c r="AW150" s="31"/>
      <c r="AX150" s="31"/>
      <c r="AY150" s="31"/>
      <c r="AZ150" s="31"/>
      <c r="BA150" s="31"/>
      <c r="BB150" s="31"/>
      <c r="BC150" s="31"/>
      <c r="BD150" s="31"/>
      <c r="BE150" s="31"/>
      <c r="BF150" s="31"/>
      <c r="BG150" s="31"/>
      <c r="BH150" s="31"/>
    </row>
    <row r="151" spans="1:60" ht="15">
      <c r="A151" s="12">
        <f t="shared" si="4"/>
      </c>
      <c r="B151" s="12" t="s">
        <v>364</v>
      </c>
      <c r="C151" s="12" t="s">
        <v>1054</v>
      </c>
      <c r="D151" s="13" t="s">
        <v>61</v>
      </c>
      <c r="E151" s="14">
        <v>178</v>
      </c>
      <c r="F151" s="13">
        <v>1</v>
      </c>
      <c r="G151" s="13" t="s">
        <v>40</v>
      </c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  <c r="AU151" s="31"/>
      <c r="AV151" s="31"/>
      <c r="AW151" s="31"/>
      <c r="AX151" s="31"/>
      <c r="AY151" s="31"/>
      <c r="AZ151" s="31"/>
      <c r="BA151" s="31"/>
      <c r="BB151" s="31"/>
      <c r="BC151" s="31"/>
      <c r="BD151" s="31"/>
      <c r="BE151" s="31"/>
      <c r="BF151" s="31"/>
      <c r="BG151" s="31"/>
      <c r="BH151" s="31"/>
    </row>
    <row r="152" spans="1:60" ht="15">
      <c r="A152" s="12">
        <f t="shared" si="4"/>
      </c>
      <c r="B152" s="12" t="s">
        <v>85</v>
      </c>
      <c r="C152" s="12" t="s">
        <v>635</v>
      </c>
      <c r="D152" s="13" t="s">
        <v>61</v>
      </c>
      <c r="E152" s="14">
        <v>178</v>
      </c>
      <c r="F152" s="13">
        <v>1</v>
      </c>
      <c r="G152" s="13" t="s">
        <v>40</v>
      </c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  <c r="AU152" s="31"/>
      <c r="AV152" s="31"/>
      <c r="AW152" s="31"/>
      <c r="AX152" s="31"/>
      <c r="AY152" s="31"/>
      <c r="AZ152" s="31"/>
      <c r="BA152" s="31"/>
      <c r="BB152" s="31"/>
      <c r="BC152" s="31"/>
      <c r="BD152" s="31"/>
      <c r="BE152" s="31"/>
      <c r="BF152" s="31"/>
      <c r="BG152" s="31"/>
      <c r="BH152" s="31"/>
    </row>
    <row r="153" spans="1:60" ht="15">
      <c r="A153" s="12">
        <f t="shared" si="4"/>
      </c>
      <c r="B153" s="12" t="s">
        <v>443</v>
      </c>
      <c r="C153" s="12" t="s">
        <v>636</v>
      </c>
      <c r="D153" s="13" t="s">
        <v>61</v>
      </c>
      <c r="E153" s="14">
        <v>178</v>
      </c>
      <c r="F153" s="13">
        <v>1</v>
      </c>
      <c r="G153" s="13" t="s">
        <v>40</v>
      </c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  <c r="AR153" s="31"/>
      <c r="AS153" s="31"/>
      <c r="AT153" s="31"/>
      <c r="AU153" s="31"/>
      <c r="AV153" s="31"/>
      <c r="AW153" s="31"/>
      <c r="AX153" s="31"/>
      <c r="AY153" s="31"/>
      <c r="AZ153" s="31"/>
      <c r="BA153" s="31"/>
      <c r="BB153" s="31"/>
      <c r="BC153" s="31"/>
      <c r="BD153" s="31"/>
      <c r="BE153" s="31"/>
      <c r="BF153" s="31"/>
      <c r="BG153" s="31"/>
      <c r="BH153" s="31"/>
    </row>
    <row r="154" spans="1:60" ht="15">
      <c r="A154" s="12">
        <f t="shared" si="4"/>
      </c>
      <c r="B154" s="12" t="s">
        <v>366</v>
      </c>
      <c r="C154" s="12" t="s">
        <v>426</v>
      </c>
      <c r="D154" s="13" t="s">
        <v>61</v>
      </c>
      <c r="E154" s="14">
        <v>178</v>
      </c>
      <c r="F154" s="13">
        <v>1</v>
      </c>
      <c r="G154" s="13" t="s">
        <v>40</v>
      </c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31"/>
      <c r="AV154" s="31"/>
      <c r="AW154" s="31"/>
      <c r="AX154" s="31"/>
      <c r="AY154" s="31"/>
      <c r="AZ154" s="31"/>
      <c r="BA154" s="31"/>
      <c r="BB154" s="31"/>
      <c r="BC154" s="31"/>
      <c r="BD154" s="31"/>
      <c r="BE154" s="31"/>
      <c r="BF154" s="31"/>
      <c r="BG154" s="31"/>
      <c r="BH154" s="31"/>
    </row>
    <row r="155" spans="1:60" ht="15">
      <c r="A155" s="12">
        <f t="shared" si="4"/>
      </c>
      <c r="B155" s="12" t="s">
        <v>367</v>
      </c>
      <c r="C155" s="12" t="s">
        <v>637</v>
      </c>
      <c r="D155" s="13" t="s">
        <v>61</v>
      </c>
      <c r="E155" s="14">
        <v>178</v>
      </c>
      <c r="F155" s="13">
        <v>1</v>
      </c>
      <c r="G155" s="13" t="s">
        <v>40</v>
      </c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  <c r="AN155" s="31"/>
      <c r="AO155" s="31"/>
      <c r="AP155" s="31"/>
      <c r="AQ155" s="31"/>
      <c r="AR155" s="31"/>
      <c r="AS155" s="31"/>
      <c r="AT155" s="31"/>
      <c r="AU155" s="31"/>
      <c r="AV155" s="31"/>
      <c r="AW155" s="31"/>
      <c r="AX155" s="31"/>
      <c r="AY155" s="31"/>
      <c r="AZ155" s="31"/>
      <c r="BA155" s="31"/>
      <c r="BB155" s="31"/>
      <c r="BC155" s="31"/>
      <c r="BD155" s="31"/>
      <c r="BE155" s="31"/>
      <c r="BF155" s="31"/>
      <c r="BG155" s="31"/>
      <c r="BH155" s="31"/>
    </row>
    <row r="156" spans="1:60" ht="15">
      <c r="A156" s="12">
        <f t="shared" si="4"/>
      </c>
      <c r="B156" s="12" t="s">
        <v>365</v>
      </c>
      <c r="C156" s="12" t="s">
        <v>427</v>
      </c>
      <c r="D156" s="13" t="s">
        <v>61</v>
      </c>
      <c r="E156" s="14">
        <v>178</v>
      </c>
      <c r="F156" s="13">
        <v>1</v>
      </c>
      <c r="G156" s="13" t="s">
        <v>40</v>
      </c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  <c r="AT156" s="31"/>
      <c r="AU156" s="31"/>
      <c r="AV156" s="31"/>
      <c r="AW156" s="31"/>
      <c r="AX156" s="31"/>
      <c r="AY156" s="31"/>
      <c r="AZ156" s="31"/>
      <c r="BA156" s="31"/>
      <c r="BB156" s="31"/>
      <c r="BC156" s="31"/>
      <c r="BD156" s="31"/>
      <c r="BE156" s="31"/>
      <c r="BF156" s="31"/>
      <c r="BG156" s="31"/>
      <c r="BH156" s="31"/>
    </row>
    <row r="157" spans="1:60" ht="15">
      <c r="A157" s="12">
        <f t="shared" si="4"/>
      </c>
      <c r="B157" s="12" t="s">
        <v>1105</v>
      </c>
      <c r="C157" s="12" t="s">
        <v>1106</v>
      </c>
      <c r="D157" s="13" t="s">
        <v>61</v>
      </c>
      <c r="E157" s="14">
        <v>178</v>
      </c>
      <c r="F157" s="13">
        <v>1</v>
      </c>
      <c r="G157" s="13" t="s">
        <v>40</v>
      </c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  <c r="AR157" s="31"/>
      <c r="AS157" s="31"/>
      <c r="AT157" s="31"/>
      <c r="AU157" s="31"/>
      <c r="AV157" s="31"/>
      <c r="AW157" s="31"/>
      <c r="AX157" s="31"/>
      <c r="AY157" s="31"/>
      <c r="AZ157" s="31"/>
      <c r="BA157" s="31"/>
      <c r="BB157" s="31"/>
      <c r="BC157" s="31"/>
      <c r="BD157" s="31"/>
      <c r="BE157" s="31"/>
      <c r="BF157" s="31"/>
      <c r="BG157" s="31"/>
      <c r="BH157" s="31"/>
    </row>
    <row r="158" spans="1:60" ht="15">
      <c r="A158" s="12">
        <f t="shared" si="4"/>
      </c>
      <c r="B158" s="12" t="s">
        <v>86</v>
      </c>
      <c r="C158" s="12" t="s">
        <v>638</v>
      </c>
      <c r="D158" s="13" t="s">
        <v>61</v>
      </c>
      <c r="E158" s="14">
        <v>178</v>
      </c>
      <c r="F158" s="13">
        <v>1</v>
      </c>
      <c r="G158" s="13" t="s">
        <v>40</v>
      </c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37"/>
      <c r="AP158" s="31"/>
      <c r="AQ158" s="31"/>
      <c r="AR158" s="31"/>
      <c r="AS158" s="31"/>
      <c r="AT158" s="31"/>
      <c r="AU158" s="31"/>
      <c r="AV158" s="31"/>
      <c r="AW158" s="31"/>
      <c r="AX158" s="31"/>
      <c r="AY158" s="31"/>
      <c r="AZ158" s="31"/>
      <c r="BA158" s="31"/>
      <c r="BB158" s="31"/>
      <c r="BC158" s="31"/>
      <c r="BD158" s="31"/>
      <c r="BE158" s="31"/>
      <c r="BF158" s="31"/>
      <c r="BG158" s="31"/>
      <c r="BH158" s="31"/>
    </row>
    <row r="159" spans="1:60" ht="15">
      <c r="A159" s="12">
        <f t="shared" si="4"/>
      </c>
      <c r="B159" s="12" t="s">
        <v>963</v>
      </c>
      <c r="C159" s="12" t="s">
        <v>1335</v>
      </c>
      <c r="D159" s="13" t="s">
        <v>61</v>
      </c>
      <c r="E159" s="14">
        <v>178</v>
      </c>
      <c r="F159" s="13">
        <v>1</v>
      </c>
      <c r="G159" s="13" t="s">
        <v>40</v>
      </c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  <c r="AT159" s="31"/>
      <c r="AU159" s="31"/>
      <c r="AV159" s="31"/>
      <c r="AW159" s="31"/>
      <c r="AX159" s="31"/>
      <c r="AY159" s="31"/>
      <c r="AZ159" s="31"/>
      <c r="BA159" s="31"/>
      <c r="BB159" s="31"/>
      <c r="BC159" s="31"/>
      <c r="BD159" s="31"/>
      <c r="BE159" s="31"/>
      <c r="BF159" s="31"/>
      <c r="BG159" s="31"/>
      <c r="BH159" s="31"/>
    </row>
    <row r="160" spans="1:60" ht="15">
      <c r="A160" s="12">
        <f t="shared" si="4"/>
      </c>
      <c r="B160" s="12" t="s">
        <v>74</v>
      </c>
      <c r="C160" s="12" t="s">
        <v>639</v>
      </c>
      <c r="D160" s="13" t="s">
        <v>61</v>
      </c>
      <c r="E160" s="14">
        <v>178</v>
      </c>
      <c r="F160" s="13">
        <v>1</v>
      </c>
      <c r="G160" s="13" t="s">
        <v>40</v>
      </c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  <c r="AU160" s="31"/>
      <c r="AV160" s="31"/>
      <c r="AW160" s="31"/>
      <c r="AX160" s="31"/>
      <c r="AY160" s="31"/>
      <c r="AZ160" s="31"/>
      <c r="BA160" s="31"/>
      <c r="BB160" s="31"/>
      <c r="BC160" s="31"/>
      <c r="BD160" s="31"/>
      <c r="BE160" s="31"/>
      <c r="BF160" s="31"/>
      <c r="BG160" s="31"/>
      <c r="BH160" s="31"/>
    </row>
    <row r="161" spans="1:60" ht="15">
      <c r="A161" s="12">
        <f t="shared" si="4"/>
      </c>
      <c r="B161" s="12" t="s">
        <v>75</v>
      </c>
      <c r="C161" s="12" t="s">
        <v>640</v>
      </c>
      <c r="D161" s="13" t="s">
        <v>61</v>
      </c>
      <c r="E161" s="14">
        <v>178</v>
      </c>
      <c r="F161" s="13">
        <v>1</v>
      </c>
      <c r="G161" s="13" t="s">
        <v>40</v>
      </c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  <c r="AN161" s="31"/>
      <c r="AO161" s="37"/>
      <c r="AP161" s="31"/>
      <c r="AQ161" s="31"/>
      <c r="AR161" s="31"/>
      <c r="AS161" s="31"/>
      <c r="AT161" s="31"/>
      <c r="AU161" s="31"/>
      <c r="AV161" s="31"/>
      <c r="AW161" s="31"/>
      <c r="AX161" s="31"/>
      <c r="AY161" s="31"/>
      <c r="AZ161" s="31"/>
      <c r="BA161" s="31"/>
      <c r="BB161" s="31"/>
      <c r="BC161" s="31"/>
      <c r="BD161" s="31"/>
      <c r="BE161" s="31"/>
      <c r="BF161" s="31"/>
      <c r="BG161" s="31"/>
      <c r="BH161" s="31"/>
    </row>
    <row r="162" spans="1:60" ht="15">
      <c r="A162" s="12">
        <f t="shared" si="4"/>
      </c>
      <c r="B162" s="12" t="s">
        <v>97</v>
      </c>
      <c r="C162" s="12" t="s">
        <v>641</v>
      </c>
      <c r="D162" s="13" t="s">
        <v>61</v>
      </c>
      <c r="E162" s="14">
        <v>178</v>
      </c>
      <c r="F162" s="13">
        <v>1</v>
      </c>
      <c r="G162" s="13" t="s">
        <v>40</v>
      </c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  <c r="AU162" s="31"/>
      <c r="AV162" s="31"/>
      <c r="AW162" s="31"/>
      <c r="AX162" s="31"/>
      <c r="AY162" s="31"/>
      <c r="AZ162" s="31"/>
      <c r="BA162" s="31"/>
      <c r="BB162" s="31"/>
      <c r="BC162" s="31"/>
      <c r="BD162" s="31"/>
      <c r="BE162" s="31"/>
      <c r="BF162" s="31"/>
      <c r="BG162" s="31"/>
      <c r="BH162" s="31"/>
    </row>
    <row r="163" spans="1:60" ht="15">
      <c r="A163" s="12">
        <f t="shared" si="4"/>
      </c>
      <c r="B163" s="12" t="s">
        <v>76</v>
      </c>
      <c r="C163" s="12" t="s">
        <v>642</v>
      </c>
      <c r="D163" s="13" t="s">
        <v>61</v>
      </c>
      <c r="E163" s="14">
        <v>178</v>
      </c>
      <c r="F163" s="13">
        <v>1</v>
      </c>
      <c r="G163" s="13" t="s">
        <v>40</v>
      </c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  <c r="AR163" s="31"/>
      <c r="AS163" s="31"/>
      <c r="AT163" s="31"/>
      <c r="AU163" s="31"/>
      <c r="AV163" s="31"/>
      <c r="AW163" s="31"/>
      <c r="AX163" s="31"/>
      <c r="AY163" s="31"/>
      <c r="AZ163" s="31"/>
      <c r="BA163" s="31"/>
      <c r="BB163" s="31"/>
      <c r="BC163" s="31"/>
      <c r="BD163" s="31"/>
      <c r="BE163" s="31"/>
      <c r="BF163" s="31"/>
      <c r="BG163" s="31"/>
      <c r="BH163" s="31"/>
    </row>
    <row r="164" spans="1:60" ht="15">
      <c r="A164" s="12">
        <f t="shared" si="4"/>
      </c>
      <c r="B164" s="12" t="s">
        <v>77</v>
      </c>
      <c r="C164" s="12" t="s">
        <v>643</v>
      </c>
      <c r="D164" s="13" t="s">
        <v>61</v>
      </c>
      <c r="E164" s="14">
        <v>178</v>
      </c>
      <c r="F164" s="13">
        <v>1</v>
      </c>
      <c r="G164" s="13" t="s">
        <v>40</v>
      </c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  <c r="AN164" s="31"/>
      <c r="AO164" s="31"/>
      <c r="AP164" s="37"/>
      <c r="AQ164" s="31"/>
      <c r="AR164" s="31"/>
      <c r="AS164" s="31"/>
      <c r="AT164" s="31"/>
      <c r="AU164" s="31"/>
      <c r="AV164" s="31"/>
      <c r="AW164" s="31"/>
      <c r="AX164" s="31"/>
      <c r="AY164" s="31"/>
      <c r="AZ164" s="31"/>
      <c r="BA164" s="31"/>
      <c r="BB164" s="31"/>
      <c r="BC164" s="31"/>
      <c r="BD164" s="31"/>
      <c r="BE164" s="31"/>
      <c r="BF164" s="31"/>
      <c r="BG164" s="31"/>
      <c r="BH164" s="31"/>
    </row>
    <row r="165" spans="1:60" ht="15">
      <c r="A165" s="12">
        <f t="shared" si="4"/>
      </c>
      <c r="B165" s="12" t="s">
        <v>902</v>
      </c>
      <c r="C165" s="12" t="s">
        <v>903</v>
      </c>
      <c r="D165" s="13" t="s">
        <v>61</v>
      </c>
      <c r="E165" s="14">
        <v>178</v>
      </c>
      <c r="F165" s="13">
        <v>1</v>
      </c>
      <c r="G165" s="13" t="s">
        <v>40</v>
      </c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  <c r="AR165" s="31"/>
      <c r="AS165" s="31"/>
      <c r="AT165" s="31"/>
      <c r="AU165" s="31"/>
      <c r="AV165" s="31"/>
      <c r="AW165" s="31"/>
      <c r="AX165" s="31"/>
      <c r="AY165" s="31"/>
      <c r="AZ165" s="31"/>
      <c r="BA165" s="31"/>
      <c r="BB165" s="31"/>
      <c r="BC165" s="31"/>
      <c r="BD165" s="31"/>
      <c r="BE165" s="31"/>
      <c r="BF165" s="31"/>
      <c r="BG165" s="31"/>
      <c r="BH165" s="31"/>
    </row>
    <row r="166" spans="1:60" ht="15">
      <c r="A166" s="12">
        <f t="shared" si="4"/>
      </c>
      <c r="B166" s="12" t="s">
        <v>904</v>
      </c>
      <c r="C166" s="12" t="s">
        <v>905</v>
      </c>
      <c r="D166" s="13" t="s">
        <v>61</v>
      </c>
      <c r="E166" s="14">
        <v>178</v>
      </c>
      <c r="F166" s="13">
        <v>1</v>
      </c>
      <c r="G166" s="13" t="s">
        <v>40</v>
      </c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  <c r="AR166" s="31"/>
      <c r="AS166" s="31"/>
      <c r="AT166" s="31"/>
      <c r="AU166" s="31"/>
      <c r="AV166" s="31"/>
      <c r="AW166" s="31"/>
      <c r="AX166" s="31"/>
      <c r="AY166" s="31"/>
      <c r="AZ166" s="31"/>
      <c r="BA166" s="31"/>
      <c r="BB166" s="31"/>
      <c r="BC166" s="31"/>
      <c r="BD166" s="31"/>
      <c r="BE166" s="31"/>
      <c r="BF166" s="31"/>
      <c r="BG166" s="31"/>
      <c r="BH166" s="31"/>
    </row>
    <row r="167" spans="1:60" ht="15">
      <c r="A167" s="12">
        <f t="shared" si="4"/>
      </c>
      <c r="B167" s="12" t="s">
        <v>1111</v>
      </c>
      <c r="C167" s="12" t="s">
        <v>1112</v>
      </c>
      <c r="D167" s="13" t="s">
        <v>61</v>
      </c>
      <c r="E167" s="14">
        <v>178</v>
      </c>
      <c r="F167" s="13">
        <v>1</v>
      </c>
      <c r="G167" s="13" t="s">
        <v>40</v>
      </c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  <c r="AN167" s="31"/>
      <c r="AO167" s="31"/>
      <c r="AP167" s="31"/>
      <c r="AQ167" s="31"/>
      <c r="AR167" s="31"/>
      <c r="AS167" s="31"/>
      <c r="AT167" s="31"/>
      <c r="AU167" s="31"/>
      <c r="AV167" s="31"/>
      <c r="AW167" s="31"/>
      <c r="AX167" s="31"/>
      <c r="AY167" s="31"/>
      <c r="AZ167" s="31"/>
      <c r="BA167" s="31"/>
      <c r="BB167" s="31"/>
      <c r="BC167" s="31"/>
      <c r="BD167" s="31"/>
      <c r="BE167" s="31"/>
      <c r="BF167" s="31"/>
      <c r="BG167" s="31"/>
      <c r="BH167" s="31"/>
    </row>
    <row r="168" spans="1:60" ht="15">
      <c r="A168" s="12">
        <f t="shared" si="4"/>
      </c>
      <c r="B168" s="12" t="s">
        <v>906</v>
      </c>
      <c r="C168" s="12" t="s">
        <v>907</v>
      </c>
      <c r="D168" s="13" t="s">
        <v>61</v>
      </c>
      <c r="E168" s="14">
        <v>178</v>
      </c>
      <c r="F168" s="13">
        <v>1</v>
      </c>
      <c r="G168" s="13" t="s">
        <v>40</v>
      </c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  <c r="AR168" s="31"/>
      <c r="AS168" s="31"/>
      <c r="AT168" s="31"/>
      <c r="AU168" s="31"/>
      <c r="AV168" s="31"/>
      <c r="AW168" s="31"/>
      <c r="AX168" s="31"/>
      <c r="AY168" s="31"/>
      <c r="AZ168" s="31"/>
      <c r="BA168" s="31"/>
      <c r="BB168" s="31"/>
      <c r="BC168" s="31"/>
      <c r="BD168" s="31"/>
      <c r="BE168" s="31"/>
      <c r="BF168" s="31"/>
      <c r="BG168" s="31"/>
      <c r="BH168" s="31"/>
    </row>
    <row r="169" spans="1:60" ht="15">
      <c r="A169" s="12">
        <f t="shared" si="4"/>
      </c>
      <c r="B169" s="12" t="s">
        <v>1113</v>
      </c>
      <c r="C169" s="12" t="s">
        <v>1114</v>
      </c>
      <c r="D169" s="13" t="s">
        <v>61</v>
      </c>
      <c r="E169" s="14">
        <v>178</v>
      </c>
      <c r="F169" s="13">
        <v>1</v>
      </c>
      <c r="G169" s="13" t="s">
        <v>40</v>
      </c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31"/>
      <c r="AQ169" s="31"/>
      <c r="AR169" s="31"/>
      <c r="AS169" s="31"/>
      <c r="AT169" s="31"/>
      <c r="AU169" s="31"/>
      <c r="AV169" s="31"/>
      <c r="AW169" s="31"/>
      <c r="AX169" s="31"/>
      <c r="AY169" s="31"/>
      <c r="AZ169" s="31"/>
      <c r="BA169" s="31"/>
      <c r="BB169" s="31"/>
      <c r="BC169" s="31"/>
      <c r="BD169" s="31"/>
      <c r="BE169" s="31"/>
      <c r="BF169" s="31"/>
      <c r="BG169" s="31"/>
      <c r="BH169" s="31"/>
    </row>
    <row r="170" spans="1:60" ht="15">
      <c r="A170" s="12">
        <f t="shared" si="4"/>
      </c>
      <c r="B170" s="12" t="s">
        <v>908</v>
      </c>
      <c r="C170" s="12" t="s">
        <v>909</v>
      </c>
      <c r="D170" s="13" t="s">
        <v>61</v>
      </c>
      <c r="E170" s="14">
        <v>178</v>
      </c>
      <c r="F170" s="13">
        <v>1</v>
      </c>
      <c r="G170" s="13" t="s">
        <v>40</v>
      </c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  <c r="AN170" s="31"/>
      <c r="AO170" s="31"/>
      <c r="AP170" s="31"/>
      <c r="AQ170" s="31"/>
      <c r="AR170" s="31"/>
      <c r="AS170" s="31"/>
      <c r="AT170" s="31"/>
      <c r="AU170" s="31"/>
      <c r="AV170" s="31"/>
      <c r="AW170" s="31"/>
      <c r="AX170" s="31"/>
      <c r="AY170" s="31"/>
      <c r="AZ170" s="31"/>
      <c r="BA170" s="31"/>
      <c r="BB170" s="31"/>
      <c r="BC170" s="31"/>
      <c r="BD170" s="31"/>
      <c r="BE170" s="31"/>
      <c r="BF170" s="31"/>
      <c r="BG170" s="31"/>
      <c r="BH170" s="31"/>
    </row>
    <row r="171" spans="1:60" ht="15">
      <c r="A171" s="12">
        <f t="shared" si="4"/>
      </c>
      <c r="B171" s="12" t="s">
        <v>98</v>
      </c>
      <c r="C171" s="12" t="s">
        <v>1015</v>
      </c>
      <c r="D171" s="13" t="s">
        <v>99</v>
      </c>
      <c r="E171" s="14">
        <v>178</v>
      </c>
      <c r="F171" s="13">
        <v>2</v>
      </c>
      <c r="G171" s="13" t="s">
        <v>40</v>
      </c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  <c r="AN171" s="31"/>
      <c r="AO171" s="31"/>
      <c r="AP171" s="31"/>
      <c r="AQ171" s="31"/>
      <c r="AR171" s="31"/>
      <c r="AS171" s="31"/>
      <c r="AT171" s="31"/>
      <c r="AU171" s="31"/>
      <c r="AV171" s="31"/>
      <c r="AW171" s="31"/>
      <c r="AX171" s="31"/>
      <c r="AY171" s="31"/>
      <c r="AZ171" s="31"/>
      <c r="BA171" s="31"/>
      <c r="BB171" s="31"/>
      <c r="BC171" s="31"/>
      <c r="BD171" s="31"/>
      <c r="BE171" s="31"/>
      <c r="BF171" s="31"/>
      <c r="BG171" s="31"/>
      <c r="BH171" s="31"/>
    </row>
    <row r="172" spans="1:60" ht="15">
      <c r="A172" s="12">
        <f t="shared" si="4"/>
      </c>
      <c r="B172" s="12" t="s">
        <v>491</v>
      </c>
      <c r="C172" s="12" t="s">
        <v>1010</v>
      </c>
      <c r="D172" s="13" t="s">
        <v>99</v>
      </c>
      <c r="E172" s="14">
        <v>178</v>
      </c>
      <c r="F172" s="13">
        <v>2</v>
      </c>
      <c r="G172" s="13" t="s">
        <v>40</v>
      </c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  <c r="AN172" s="31"/>
      <c r="AO172" s="31"/>
      <c r="AP172" s="31"/>
      <c r="AQ172" s="31"/>
      <c r="AR172" s="31"/>
      <c r="AS172" s="31"/>
      <c r="AT172" s="31"/>
      <c r="AU172" s="31"/>
      <c r="AV172" s="31"/>
      <c r="AW172" s="31"/>
      <c r="AX172" s="31"/>
      <c r="AY172" s="31"/>
      <c r="AZ172" s="31"/>
      <c r="BA172" s="31"/>
      <c r="BB172" s="31"/>
      <c r="BC172" s="31"/>
      <c r="BD172" s="31"/>
      <c r="BE172" s="31"/>
      <c r="BF172" s="31"/>
      <c r="BG172" s="31"/>
      <c r="BH172" s="31"/>
    </row>
    <row r="173" spans="1:60" ht="15">
      <c r="A173" s="12">
        <f t="shared" si="4"/>
      </c>
      <c r="B173" s="12" t="s">
        <v>448</v>
      </c>
      <c r="C173" s="12" t="s">
        <v>1016</v>
      </c>
      <c r="D173" s="13" t="s">
        <v>99</v>
      </c>
      <c r="E173" s="14">
        <v>178</v>
      </c>
      <c r="F173" s="13">
        <v>2</v>
      </c>
      <c r="G173" s="13" t="s">
        <v>40</v>
      </c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  <c r="AN173" s="31"/>
      <c r="AO173" s="31"/>
      <c r="AP173" s="31"/>
      <c r="AQ173" s="31"/>
      <c r="AR173" s="31"/>
      <c r="AS173" s="31"/>
      <c r="AT173" s="31"/>
      <c r="AU173" s="31"/>
      <c r="AV173" s="31"/>
      <c r="AW173" s="31"/>
      <c r="AX173" s="31"/>
      <c r="AY173" s="31"/>
      <c r="AZ173" s="31"/>
      <c r="BA173" s="31"/>
      <c r="BB173" s="31"/>
      <c r="BC173" s="31"/>
      <c r="BD173" s="31"/>
      <c r="BE173" s="31"/>
      <c r="BF173" s="31"/>
      <c r="BG173" s="31"/>
      <c r="BH173" s="31"/>
    </row>
    <row r="174" spans="1:60" ht="15">
      <c r="A174" s="12">
        <f t="shared" si="4"/>
      </c>
      <c r="B174" s="12" t="s">
        <v>100</v>
      </c>
      <c r="C174" s="12" t="s">
        <v>1017</v>
      </c>
      <c r="D174" s="13" t="s">
        <v>99</v>
      </c>
      <c r="E174" s="14">
        <v>178</v>
      </c>
      <c r="F174" s="13">
        <v>2</v>
      </c>
      <c r="G174" s="13" t="s">
        <v>40</v>
      </c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  <c r="AN174" s="31"/>
      <c r="AO174" s="31"/>
      <c r="AP174" s="31"/>
      <c r="AQ174" s="31"/>
      <c r="AR174" s="31"/>
      <c r="AS174" s="31"/>
      <c r="AT174" s="31"/>
      <c r="AU174" s="31"/>
      <c r="AV174" s="31"/>
      <c r="AW174" s="31"/>
      <c r="AX174" s="31"/>
      <c r="AY174" s="31"/>
      <c r="AZ174" s="31"/>
      <c r="BA174" s="31"/>
      <c r="BB174" s="31"/>
      <c r="BC174" s="31"/>
      <c r="BD174" s="31"/>
      <c r="BE174" s="31"/>
      <c r="BF174" s="31"/>
      <c r="BG174" s="31"/>
      <c r="BH174" s="31"/>
    </row>
    <row r="175" spans="1:60" ht="15">
      <c r="A175" s="12">
        <f t="shared" si="4"/>
      </c>
      <c r="B175" s="12" t="s">
        <v>101</v>
      </c>
      <c r="C175" s="12" t="s">
        <v>102</v>
      </c>
      <c r="D175" s="13" t="s">
        <v>61</v>
      </c>
      <c r="E175" s="14">
        <v>178</v>
      </c>
      <c r="F175" s="13">
        <v>1</v>
      </c>
      <c r="G175" s="13" t="s">
        <v>359</v>
      </c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  <c r="AO175" s="31"/>
      <c r="AP175" s="31"/>
      <c r="AQ175" s="31"/>
      <c r="AR175" s="31"/>
      <c r="AS175" s="31"/>
      <c r="AT175" s="31"/>
      <c r="AU175" s="31"/>
      <c r="AV175" s="31"/>
      <c r="AW175" s="31"/>
      <c r="AX175" s="31"/>
      <c r="AY175" s="31"/>
      <c r="AZ175" s="31"/>
      <c r="BA175" s="31"/>
      <c r="BB175" s="31"/>
      <c r="BC175" s="31"/>
      <c r="BD175" s="31"/>
      <c r="BE175" s="31"/>
      <c r="BF175" s="31"/>
      <c r="BG175" s="31"/>
      <c r="BH175" s="31"/>
    </row>
    <row r="176" spans="1:60" ht="15">
      <c r="A176" s="12">
        <f t="shared" si="4"/>
      </c>
      <c r="B176" s="12" t="s">
        <v>103</v>
      </c>
      <c r="C176" s="12" t="s">
        <v>648</v>
      </c>
      <c r="D176" s="13" t="s">
        <v>55</v>
      </c>
      <c r="E176" s="14">
        <v>84</v>
      </c>
      <c r="F176" s="13">
        <v>1</v>
      </c>
      <c r="G176" s="13" t="s">
        <v>359</v>
      </c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1"/>
      <c r="AN176" s="31"/>
      <c r="AO176" s="31"/>
      <c r="AP176" s="31"/>
      <c r="AQ176" s="31"/>
      <c r="AR176" s="31"/>
      <c r="AS176" s="31"/>
      <c r="AT176" s="31"/>
      <c r="AU176" s="31"/>
      <c r="AV176" s="31"/>
      <c r="AW176" s="31"/>
      <c r="AX176" s="31"/>
      <c r="AY176" s="31"/>
      <c r="AZ176" s="31"/>
      <c r="BA176" s="31"/>
      <c r="BB176" s="31"/>
      <c r="BC176" s="31"/>
      <c r="BD176" s="31"/>
      <c r="BE176" s="31"/>
      <c r="BF176" s="31"/>
      <c r="BG176" s="31"/>
      <c r="BH176" s="31"/>
    </row>
    <row r="177" spans="1:60" ht="15">
      <c r="A177" s="12">
        <f t="shared" si="4"/>
      </c>
      <c r="B177" s="12" t="s">
        <v>104</v>
      </c>
      <c r="C177" s="12" t="s">
        <v>649</v>
      </c>
      <c r="D177" s="13" t="s">
        <v>55</v>
      </c>
      <c r="E177" s="14">
        <v>84</v>
      </c>
      <c r="F177" s="13">
        <v>1</v>
      </c>
      <c r="G177" s="13" t="s">
        <v>359</v>
      </c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1"/>
      <c r="AN177" s="31"/>
      <c r="AO177" s="31"/>
      <c r="AP177" s="31"/>
      <c r="AQ177" s="31"/>
      <c r="AR177" s="31"/>
      <c r="AS177" s="31"/>
      <c r="AT177" s="31"/>
      <c r="AU177" s="31"/>
      <c r="AV177" s="31"/>
      <c r="AW177" s="31"/>
      <c r="AX177" s="31"/>
      <c r="AY177" s="31"/>
      <c r="AZ177" s="31"/>
      <c r="BA177" s="31"/>
      <c r="BB177" s="31"/>
      <c r="BC177" s="31"/>
      <c r="BD177" s="31"/>
      <c r="BE177" s="31"/>
      <c r="BF177" s="31"/>
      <c r="BG177" s="31"/>
      <c r="BH177" s="31"/>
    </row>
    <row r="178" spans="1:60" ht="15">
      <c r="A178" s="12">
        <f t="shared" si="4"/>
      </c>
      <c r="B178" s="12" t="s">
        <v>105</v>
      </c>
      <c r="C178" s="12" t="s">
        <v>650</v>
      </c>
      <c r="D178" s="13" t="s">
        <v>55</v>
      </c>
      <c r="E178" s="14">
        <v>84</v>
      </c>
      <c r="F178" s="13">
        <v>1</v>
      </c>
      <c r="G178" s="13" t="s">
        <v>359</v>
      </c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31"/>
      <c r="AN178" s="31"/>
      <c r="AO178" s="31"/>
      <c r="AP178" s="31"/>
      <c r="AQ178" s="31"/>
      <c r="AR178" s="31"/>
      <c r="AS178" s="31"/>
      <c r="AT178" s="31"/>
      <c r="AU178" s="31"/>
      <c r="AV178" s="31"/>
      <c r="AW178" s="31"/>
      <c r="AX178" s="31"/>
      <c r="AY178" s="31"/>
      <c r="AZ178" s="31"/>
      <c r="BA178" s="31"/>
      <c r="BB178" s="31"/>
      <c r="BC178" s="31"/>
      <c r="BD178" s="31"/>
      <c r="BE178" s="31"/>
      <c r="BF178" s="31"/>
      <c r="BG178" s="31"/>
      <c r="BH178" s="31"/>
    </row>
    <row r="179" spans="1:60" ht="15">
      <c r="A179" s="12">
        <f t="shared" si="4"/>
      </c>
      <c r="B179" s="12" t="s">
        <v>106</v>
      </c>
      <c r="C179" s="12" t="s">
        <v>651</v>
      </c>
      <c r="D179" s="13" t="s">
        <v>55</v>
      </c>
      <c r="E179" s="14">
        <v>84</v>
      </c>
      <c r="F179" s="13">
        <v>1</v>
      </c>
      <c r="G179" s="13" t="s">
        <v>359</v>
      </c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31"/>
      <c r="AT179" s="31"/>
      <c r="AU179" s="31"/>
      <c r="AV179" s="31"/>
      <c r="AW179" s="31"/>
      <c r="AX179" s="31"/>
      <c r="AY179" s="31"/>
      <c r="AZ179" s="31"/>
      <c r="BA179" s="31"/>
      <c r="BB179" s="31"/>
      <c r="BC179" s="31"/>
      <c r="BD179" s="31"/>
      <c r="BE179" s="31"/>
      <c r="BF179" s="31"/>
      <c r="BG179" s="31"/>
      <c r="BH179" s="31"/>
    </row>
    <row r="180" spans="1:60" ht="15">
      <c r="A180" s="12">
        <f t="shared" si="4"/>
      </c>
      <c r="B180" s="12" t="s">
        <v>107</v>
      </c>
      <c r="C180" s="12" t="s">
        <v>652</v>
      </c>
      <c r="D180" s="13" t="s">
        <v>55</v>
      </c>
      <c r="E180" s="14">
        <v>84</v>
      </c>
      <c r="F180" s="13">
        <v>1</v>
      </c>
      <c r="G180" s="13" t="s">
        <v>359</v>
      </c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  <c r="AN180" s="31"/>
      <c r="AO180" s="31"/>
      <c r="AP180" s="31"/>
      <c r="AQ180" s="31"/>
      <c r="AR180" s="31"/>
      <c r="AS180" s="31"/>
      <c r="AT180" s="31"/>
      <c r="AU180" s="31"/>
      <c r="AV180" s="31"/>
      <c r="AW180" s="31"/>
      <c r="AX180" s="31"/>
      <c r="AY180" s="31"/>
      <c r="AZ180" s="31"/>
      <c r="BA180" s="31"/>
      <c r="BB180" s="31"/>
      <c r="BC180" s="31"/>
      <c r="BD180" s="31"/>
      <c r="BE180" s="31"/>
      <c r="BF180" s="31"/>
      <c r="BG180" s="31"/>
      <c r="BH180" s="31"/>
    </row>
    <row r="181" spans="1:60" ht="15">
      <c r="A181" s="12">
        <f t="shared" si="4"/>
      </c>
      <c r="B181" s="12" t="s">
        <v>108</v>
      </c>
      <c r="C181" s="12" t="s">
        <v>653</v>
      </c>
      <c r="D181" s="13" t="s">
        <v>55</v>
      </c>
      <c r="E181" s="14">
        <v>84</v>
      </c>
      <c r="F181" s="13">
        <v>1</v>
      </c>
      <c r="G181" s="13" t="s">
        <v>359</v>
      </c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  <c r="AN181" s="31"/>
      <c r="AO181" s="31"/>
      <c r="AP181" s="31"/>
      <c r="AQ181" s="31"/>
      <c r="AR181" s="31"/>
      <c r="AS181" s="31"/>
      <c r="AT181" s="31"/>
      <c r="AU181" s="31"/>
      <c r="AV181" s="31"/>
      <c r="AW181" s="31"/>
      <c r="AX181" s="31"/>
      <c r="AY181" s="31"/>
      <c r="AZ181" s="31"/>
      <c r="BA181" s="31"/>
      <c r="BB181" s="31"/>
      <c r="BC181" s="31"/>
      <c r="BD181" s="31"/>
      <c r="BE181" s="31"/>
      <c r="BF181" s="31"/>
      <c r="BG181" s="31"/>
      <c r="BH181" s="31"/>
    </row>
    <row r="182" spans="1:60" ht="15">
      <c r="A182" s="12">
        <f t="shared" si="4"/>
      </c>
      <c r="B182" s="12" t="s">
        <v>1115</v>
      </c>
      <c r="C182" s="12" t="s">
        <v>1116</v>
      </c>
      <c r="D182" s="13" t="s">
        <v>55</v>
      </c>
      <c r="E182" s="14">
        <v>84</v>
      </c>
      <c r="F182" s="13">
        <v>1</v>
      </c>
      <c r="G182" s="13" t="s">
        <v>359</v>
      </c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31"/>
      <c r="AN182" s="31"/>
      <c r="AO182" s="31"/>
      <c r="AP182" s="31"/>
      <c r="AQ182" s="31"/>
      <c r="AR182" s="31"/>
      <c r="AS182" s="31"/>
      <c r="AT182" s="31"/>
      <c r="AU182" s="31"/>
      <c r="AV182" s="31"/>
      <c r="AW182" s="31"/>
      <c r="AX182" s="31"/>
      <c r="AY182" s="31"/>
      <c r="AZ182" s="31"/>
      <c r="BA182" s="31"/>
      <c r="BB182" s="31"/>
      <c r="BC182" s="31"/>
      <c r="BD182" s="31"/>
      <c r="BE182" s="31"/>
      <c r="BF182" s="31"/>
      <c r="BG182" s="31"/>
      <c r="BH182" s="31"/>
    </row>
    <row r="183" spans="1:60" ht="15">
      <c r="A183" s="12">
        <f t="shared" si="4"/>
      </c>
      <c r="B183" s="12" t="s">
        <v>913</v>
      </c>
      <c r="C183" s="12" t="s">
        <v>1026</v>
      </c>
      <c r="D183" s="13" t="s">
        <v>55</v>
      </c>
      <c r="E183" s="14">
        <v>84</v>
      </c>
      <c r="F183" s="13">
        <v>1</v>
      </c>
      <c r="G183" s="13" t="s">
        <v>359</v>
      </c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  <c r="AU183" s="31"/>
      <c r="AV183" s="31"/>
      <c r="AW183" s="31"/>
      <c r="AX183" s="31"/>
      <c r="AY183" s="31"/>
      <c r="AZ183" s="31"/>
      <c r="BA183" s="31"/>
      <c r="BB183" s="31"/>
      <c r="BC183" s="31"/>
      <c r="BD183" s="31"/>
      <c r="BE183" s="31"/>
      <c r="BF183" s="31"/>
      <c r="BG183" s="31"/>
      <c r="BH183" s="31"/>
    </row>
    <row r="184" spans="1:60" ht="15">
      <c r="A184" s="12">
        <f t="shared" si="4"/>
      </c>
      <c r="B184" s="12" t="s">
        <v>109</v>
      </c>
      <c r="C184" s="12" t="s">
        <v>348</v>
      </c>
      <c r="D184" s="13" t="s">
        <v>55</v>
      </c>
      <c r="E184" s="14">
        <v>84</v>
      </c>
      <c r="F184" s="13">
        <v>1</v>
      </c>
      <c r="G184" s="13" t="s">
        <v>359</v>
      </c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31"/>
      <c r="AN184" s="31"/>
      <c r="AO184" s="31"/>
      <c r="AP184" s="31"/>
      <c r="AQ184" s="31"/>
      <c r="AR184" s="31"/>
      <c r="AS184" s="31"/>
      <c r="AT184" s="31"/>
      <c r="AU184" s="31"/>
      <c r="AV184" s="31"/>
      <c r="AW184" s="31"/>
      <c r="AX184" s="31"/>
      <c r="AY184" s="31"/>
      <c r="AZ184" s="31"/>
      <c r="BA184" s="31"/>
      <c r="BB184" s="31"/>
      <c r="BC184" s="31"/>
      <c r="BD184" s="31"/>
      <c r="BE184" s="31"/>
      <c r="BF184" s="31"/>
      <c r="BG184" s="31"/>
      <c r="BH184" s="31"/>
    </row>
    <row r="185" spans="1:60" ht="15">
      <c r="A185" s="12">
        <f t="shared" si="4"/>
      </c>
      <c r="B185" s="12" t="s">
        <v>110</v>
      </c>
      <c r="C185" s="12" t="s">
        <v>349</v>
      </c>
      <c r="D185" s="13" t="s">
        <v>55</v>
      </c>
      <c r="E185" s="14">
        <v>84</v>
      </c>
      <c r="F185" s="13">
        <v>1</v>
      </c>
      <c r="G185" s="13" t="s">
        <v>359</v>
      </c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31"/>
      <c r="AN185" s="31"/>
      <c r="AO185" s="31"/>
      <c r="AP185" s="31"/>
      <c r="AQ185" s="31"/>
      <c r="AR185" s="31"/>
      <c r="AS185" s="31"/>
      <c r="AT185" s="31"/>
      <c r="AU185" s="31"/>
      <c r="AV185" s="31"/>
      <c r="AW185" s="31"/>
      <c r="AX185" s="31"/>
      <c r="AY185" s="31"/>
      <c r="AZ185" s="31"/>
      <c r="BA185" s="31"/>
      <c r="BB185" s="31"/>
      <c r="BC185" s="31"/>
      <c r="BD185" s="31"/>
      <c r="BE185" s="31"/>
      <c r="BF185" s="31"/>
      <c r="BG185" s="31"/>
      <c r="BH185" s="31"/>
    </row>
    <row r="186" spans="1:60" ht="15">
      <c r="A186" s="12">
        <f t="shared" si="4"/>
      </c>
      <c r="B186" s="12" t="s">
        <v>111</v>
      </c>
      <c r="C186" s="12" t="s">
        <v>350</v>
      </c>
      <c r="D186" s="13" t="s">
        <v>55</v>
      </c>
      <c r="E186" s="14">
        <v>84</v>
      </c>
      <c r="F186" s="13">
        <v>1</v>
      </c>
      <c r="G186" s="13" t="s">
        <v>359</v>
      </c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31"/>
      <c r="AN186" s="31"/>
      <c r="AO186" s="31"/>
      <c r="AP186" s="31"/>
      <c r="AQ186" s="31"/>
      <c r="AR186" s="31"/>
      <c r="AS186" s="31"/>
      <c r="AT186" s="31"/>
      <c r="AU186" s="31"/>
      <c r="AV186" s="31"/>
      <c r="AW186" s="31"/>
      <c r="AX186" s="31"/>
      <c r="AY186" s="31"/>
      <c r="AZ186" s="31"/>
      <c r="BA186" s="31"/>
      <c r="BB186" s="31"/>
      <c r="BC186" s="31"/>
      <c r="BD186" s="31"/>
      <c r="BE186" s="31"/>
      <c r="BF186" s="31"/>
      <c r="BG186" s="31"/>
      <c r="BH186" s="31"/>
    </row>
    <row r="187" spans="1:60" ht="15">
      <c r="A187" s="12">
        <f t="shared" si="4"/>
      </c>
      <c r="B187" s="12" t="s">
        <v>914</v>
      </c>
      <c r="C187" s="12" t="s">
        <v>915</v>
      </c>
      <c r="D187" s="13" t="s">
        <v>55</v>
      </c>
      <c r="E187" s="14">
        <v>84</v>
      </c>
      <c r="F187" s="13">
        <v>1</v>
      </c>
      <c r="G187" s="13" t="s">
        <v>359</v>
      </c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/>
      <c r="AO187" s="31"/>
      <c r="AP187" s="31"/>
      <c r="AQ187" s="31"/>
      <c r="AR187" s="31"/>
      <c r="AS187" s="31"/>
      <c r="AT187" s="31"/>
      <c r="AU187" s="31"/>
      <c r="AV187" s="31"/>
      <c r="AW187" s="31"/>
      <c r="AX187" s="31"/>
      <c r="AY187" s="31"/>
      <c r="AZ187" s="31"/>
      <c r="BA187" s="31"/>
      <c r="BB187" s="31"/>
      <c r="BC187" s="31"/>
      <c r="BD187" s="31"/>
      <c r="BE187" s="31"/>
      <c r="BF187" s="31"/>
      <c r="BG187" s="31"/>
      <c r="BH187" s="31"/>
    </row>
    <row r="188" spans="1:60" ht="15">
      <c r="A188" s="12">
        <f t="shared" si="4"/>
      </c>
      <c r="B188" s="12" t="s">
        <v>112</v>
      </c>
      <c r="C188" s="12" t="s">
        <v>351</v>
      </c>
      <c r="D188" s="13" t="s">
        <v>55</v>
      </c>
      <c r="E188" s="14">
        <v>84</v>
      </c>
      <c r="F188" s="13">
        <v>1</v>
      </c>
      <c r="G188" s="13" t="s">
        <v>359</v>
      </c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31"/>
      <c r="AN188" s="31"/>
      <c r="AO188" s="31"/>
      <c r="AP188" s="31"/>
      <c r="AQ188" s="31"/>
      <c r="AR188" s="31"/>
      <c r="AS188" s="31"/>
      <c r="AT188" s="31"/>
      <c r="AU188" s="31"/>
      <c r="AV188" s="31"/>
      <c r="AW188" s="31"/>
      <c r="AX188" s="31"/>
      <c r="AY188" s="31"/>
      <c r="AZ188" s="31"/>
      <c r="BA188" s="31"/>
      <c r="BB188" s="31"/>
      <c r="BC188" s="31"/>
      <c r="BD188" s="31"/>
      <c r="BE188" s="31"/>
      <c r="BF188" s="31"/>
      <c r="BG188" s="31"/>
      <c r="BH188" s="31"/>
    </row>
    <row r="189" spans="1:60" ht="15">
      <c r="A189" s="12">
        <f t="shared" si="4"/>
      </c>
      <c r="B189" s="12" t="s">
        <v>113</v>
      </c>
      <c r="C189" s="12" t="s">
        <v>352</v>
      </c>
      <c r="D189" s="13" t="s">
        <v>55</v>
      </c>
      <c r="E189" s="14">
        <v>84</v>
      </c>
      <c r="F189" s="13">
        <v>1</v>
      </c>
      <c r="G189" s="13" t="s">
        <v>359</v>
      </c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  <c r="AO189" s="31"/>
      <c r="AP189" s="31"/>
      <c r="AQ189" s="31"/>
      <c r="AR189" s="31"/>
      <c r="AS189" s="31"/>
      <c r="AT189" s="31"/>
      <c r="AU189" s="31"/>
      <c r="AV189" s="31"/>
      <c r="AW189" s="31"/>
      <c r="AX189" s="31"/>
      <c r="AY189" s="31"/>
      <c r="AZ189" s="31"/>
      <c r="BA189" s="31"/>
      <c r="BB189" s="31"/>
      <c r="BC189" s="31"/>
      <c r="BD189" s="31"/>
      <c r="BE189" s="31"/>
      <c r="BF189" s="31"/>
      <c r="BG189" s="31"/>
      <c r="BH189" s="31"/>
    </row>
    <row r="190" spans="1:60" ht="15">
      <c r="A190" s="12">
        <f t="shared" si="4"/>
      </c>
      <c r="B190" s="12" t="s">
        <v>1117</v>
      </c>
      <c r="C190" s="12" t="s">
        <v>1317</v>
      </c>
      <c r="D190" s="13" t="s">
        <v>55</v>
      </c>
      <c r="E190" s="14">
        <v>84</v>
      </c>
      <c r="F190" s="13">
        <v>1</v>
      </c>
      <c r="G190" s="13" t="s">
        <v>359</v>
      </c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1"/>
      <c r="AN190" s="31"/>
      <c r="AO190" s="31"/>
      <c r="AP190" s="31"/>
      <c r="AQ190" s="31"/>
      <c r="AR190" s="31"/>
      <c r="AS190" s="31"/>
      <c r="AT190" s="31"/>
      <c r="AU190" s="31"/>
      <c r="AV190" s="31"/>
      <c r="AW190" s="31"/>
      <c r="AX190" s="31"/>
      <c r="AY190" s="31"/>
      <c r="AZ190" s="31"/>
      <c r="BA190" s="31"/>
      <c r="BB190" s="31"/>
      <c r="BC190" s="31"/>
      <c r="BD190" s="31"/>
      <c r="BE190" s="31"/>
      <c r="BF190" s="31"/>
      <c r="BG190" s="31"/>
      <c r="BH190" s="31"/>
    </row>
    <row r="191" spans="1:60" ht="15">
      <c r="A191" s="12">
        <f t="shared" si="4"/>
      </c>
      <c r="B191" s="12" t="s">
        <v>114</v>
      </c>
      <c r="C191" s="12" t="s">
        <v>115</v>
      </c>
      <c r="D191" s="13" t="s">
        <v>61</v>
      </c>
      <c r="E191" s="14">
        <v>178</v>
      </c>
      <c r="F191" s="13">
        <v>1</v>
      </c>
      <c r="G191" s="13" t="s">
        <v>40</v>
      </c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  <c r="AO191" s="31"/>
      <c r="AP191" s="31"/>
      <c r="AQ191" s="31"/>
      <c r="AR191" s="31"/>
      <c r="AS191" s="31"/>
      <c r="AT191" s="31"/>
      <c r="AU191" s="31"/>
      <c r="AV191" s="31"/>
      <c r="AW191" s="31"/>
      <c r="AX191" s="31"/>
      <c r="AY191" s="31"/>
      <c r="AZ191" s="31"/>
      <c r="BA191" s="31"/>
      <c r="BB191" s="31"/>
      <c r="BC191" s="31"/>
      <c r="BD191" s="31"/>
      <c r="BE191" s="31"/>
      <c r="BF191" s="31"/>
      <c r="BG191" s="31"/>
      <c r="BH191" s="31"/>
    </row>
    <row r="192" spans="1:60" ht="15">
      <c r="A192" s="12">
        <f t="shared" si="4"/>
      </c>
      <c r="B192" s="12" t="s">
        <v>449</v>
      </c>
      <c r="C192" s="12" t="s">
        <v>654</v>
      </c>
      <c r="D192" s="13" t="s">
        <v>32</v>
      </c>
      <c r="E192" s="14">
        <v>126</v>
      </c>
      <c r="F192" s="13">
        <v>1</v>
      </c>
      <c r="G192" s="13" t="s">
        <v>40</v>
      </c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7"/>
      <c r="AN192" s="31"/>
      <c r="AO192" s="37"/>
      <c r="AP192" s="37"/>
      <c r="AQ192" s="37"/>
      <c r="AR192" s="31"/>
      <c r="AS192" s="31"/>
      <c r="AT192" s="31"/>
      <c r="AU192" s="31"/>
      <c r="AV192" s="31"/>
      <c r="AW192" s="31"/>
      <c r="AX192" s="31"/>
      <c r="AY192" s="31"/>
      <c r="AZ192" s="31"/>
      <c r="BA192" s="31"/>
      <c r="BB192" s="31"/>
      <c r="BC192" s="38"/>
      <c r="BD192" s="31"/>
      <c r="BE192" s="38"/>
      <c r="BF192" s="31"/>
      <c r="BG192" s="38"/>
      <c r="BH192" s="31"/>
    </row>
    <row r="193" spans="1:60" ht="15">
      <c r="A193" s="12">
        <f t="shared" si="4"/>
      </c>
      <c r="B193" s="12" t="s">
        <v>916</v>
      </c>
      <c r="C193" s="12" t="s">
        <v>917</v>
      </c>
      <c r="D193" s="13" t="s">
        <v>68</v>
      </c>
      <c r="E193" s="14">
        <v>126</v>
      </c>
      <c r="F193" s="13">
        <v>2</v>
      </c>
      <c r="G193" s="13" t="s">
        <v>359</v>
      </c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  <c r="AO193" s="37"/>
      <c r="AP193" s="31"/>
      <c r="AQ193" s="37"/>
      <c r="AR193" s="31"/>
      <c r="AS193" s="37"/>
      <c r="AT193" s="31"/>
      <c r="AU193" s="38"/>
      <c r="AV193" s="38"/>
      <c r="AW193" s="38"/>
      <c r="AX193" s="31"/>
      <c r="AY193" s="31"/>
      <c r="AZ193" s="31"/>
      <c r="BA193" s="31"/>
      <c r="BB193" s="31"/>
      <c r="BC193" s="31"/>
      <c r="BD193" s="31"/>
      <c r="BE193" s="31"/>
      <c r="BF193" s="31"/>
      <c r="BG193" s="31"/>
      <c r="BH193" s="31"/>
    </row>
    <row r="194" spans="1:60" ht="15">
      <c r="A194" s="12">
        <f t="shared" si="4"/>
      </c>
      <c r="B194" s="12" t="s">
        <v>918</v>
      </c>
      <c r="C194" s="12" t="s">
        <v>1333</v>
      </c>
      <c r="D194" s="13" t="s">
        <v>68</v>
      </c>
      <c r="E194" s="14">
        <v>126</v>
      </c>
      <c r="F194" s="13">
        <v>2</v>
      </c>
      <c r="G194" s="13" t="s">
        <v>359</v>
      </c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1"/>
      <c r="AN194" s="31"/>
      <c r="AO194" s="31"/>
      <c r="AP194" s="31"/>
      <c r="AQ194" s="37"/>
      <c r="AR194" s="31"/>
      <c r="AS194" s="31"/>
      <c r="AT194" s="31"/>
      <c r="AU194" s="38"/>
      <c r="AV194" s="31"/>
      <c r="AW194" s="31"/>
      <c r="AX194" s="31"/>
      <c r="AY194" s="31"/>
      <c r="AZ194" s="31"/>
      <c r="BA194" s="31"/>
      <c r="BB194" s="31"/>
      <c r="BC194" s="31"/>
      <c r="BD194" s="31"/>
      <c r="BE194" s="31"/>
      <c r="BF194" s="31"/>
      <c r="BG194" s="31"/>
      <c r="BH194" s="31"/>
    </row>
    <row r="195" spans="1:60" ht="15">
      <c r="A195" s="12">
        <f t="shared" si="4"/>
      </c>
      <c r="B195" s="12" t="s">
        <v>1118</v>
      </c>
      <c r="C195" s="12" t="s">
        <v>1119</v>
      </c>
      <c r="D195" s="13" t="s">
        <v>68</v>
      </c>
      <c r="E195" s="14">
        <v>126</v>
      </c>
      <c r="F195" s="13">
        <v>2</v>
      </c>
      <c r="G195" s="13" t="s">
        <v>359</v>
      </c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31"/>
      <c r="AN195" s="31"/>
      <c r="AO195" s="31"/>
      <c r="AP195" s="31"/>
      <c r="AQ195" s="31"/>
      <c r="AR195" s="31"/>
      <c r="AS195" s="31"/>
      <c r="AT195" s="31"/>
      <c r="AU195" s="38"/>
      <c r="AV195" s="31"/>
      <c r="AW195" s="31"/>
      <c r="AX195" s="31"/>
      <c r="AY195" s="31"/>
      <c r="AZ195" s="31"/>
      <c r="BA195" s="31"/>
      <c r="BB195" s="31"/>
      <c r="BC195" s="31"/>
      <c r="BD195" s="31"/>
      <c r="BE195" s="31"/>
      <c r="BF195" s="31"/>
      <c r="BG195" s="31"/>
      <c r="BH195" s="31"/>
    </row>
    <row r="196" spans="1:60" ht="15">
      <c r="A196" s="12">
        <f t="shared" si="4"/>
      </c>
      <c r="B196" s="12" t="s">
        <v>919</v>
      </c>
      <c r="C196" s="12" t="s">
        <v>1334</v>
      </c>
      <c r="D196" s="13" t="s">
        <v>68</v>
      </c>
      <c r="E196" s="14">
        <v>126</v>
      </c>
      <c r="F196" s="13">
        <v>2</v>
      </c>
      <c r="G196" s="13" t="s">
        <v>359</v>
      </c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  <c r="AN196" s="31"/>
      <c r="AO196" s="31"/>
      <c r="AP196" s="31"/>
      <c r="AQ196" s="37"/>
      <c r="AR196" s="31"/>
      <c r="AS196" s="31"/>
      <c r="AT196" s="31"/>
      <c r="AU196" s="38"/>
      <c r="AV196" s="38"/>
      <c r="AW196" s="38"/>
      <c r="AX196" s="31"/>
      <c r="AY196" s="31"/>
      <c r="AZ196" s="31"/>
      <c r="BA196" s="31"/>
      <c r="BB196" s="31"/>
      <c r="BC196" s="31"/>
      <c r="BD196" s="31"/>
      <c r="BE196" s="31"/>
      <c r="BF196" s="31"/>
      <c r="BG196" s="31"/>
      <c r="BH196" s="31"/>
    </row>
    <row r="197" spans="1:60" ht="15">
      <c r="A197" s="12">
        <f t="shared" si="4"/>
      </c>
      <c r="B197" s="12" t="s">
        <v>920</v>
      </c>
      <c r="C197" s="12" t="s">
        <v>1325</v>
      </c>
      <c r="D197" s="13" t="s">
        <v>921</v>
      </c>
      <c r="E197" s="14">
        <v>126</v>
      </c>
      <c r="F197" s="13">
        <v>2</v>
      </c>
      <c r="G197" s="13" t="s">
        <v>359</v>
      </c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  <c r="AO197" s="31"/>
      <c r="AP197" s="31"/>
      <c r="AQ197" s="31"/>
      <c r="AR197" s="31"/>
      <c r="AS197" s="31"/>
      <c r="AT197" s="31"/>
      <c r="AU197" s="38"/>
      <c r="AV197" s="31"/>
      <c r="AW197" s="38"/>
      <c r="AX197" s="31"/>
      <c r="AY197" s="31"/>
      <c r="AZ197" s="31"/>
      <c r="BA197" s="31"/>
      <c r="BB197" s="31"/>
      <c r="BC197" s="31"/>
      <c r="BD197" s="31"/>
      <c r="BE197" s="31"/>
      <c r="BF197" s="31"/>
      <c r="BG197" s="31"/>
      <c r="BH197" s="31"/>
    </row>
    <row r="198" spans="1:60" ht="15">
      <c r="A198" s="12">
        <f t="shared" si="4"/>
      </c>
      <c r="B198" s="12" t="s">
        <v>1120</v>
      </c>
      <c r="C198" s="12" t="s">
        <v>1121</v>
      </c>
      <c r="D198" s="13" t="s">
        <v>55</v>
      </c>
      <c r="E198" s="14">
        <v>84</v>
      </c>
      <c r="F198" s="13">
        <v>1</v>
      </c>
      <c r="G198" s="13" t="s">
        <v>359</v>
      </c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  <c r="AO198" s="37"/>
      <c r="AP198" s="31"/>
      <c r="AQ198" s="37"/>
      <c r="AR198" s="37"/>
      <c r="AS198" s="37"/>
      <c r="AT198" s="31"/>
      <c r="AU198" s="38"/>
      <c r="AV198" s="31"/>
      <c r="AW198" s="31"/>
      <c r="AX198" s="31"/>
      <c r="AY198" s="31"/>
      <c r="AZ198" s="31"/>
      <c r="BA198" s="31"/>
      <c r="BB198" s="31"/>
      <c r="BC198" s="31"/>
      <c r="BD198" s="31"/>
      <c r="BE198" s="31"/>
      <c r="BF198" s="31"/>
      <c r="BG198" s="31"/>
      <c r="BH198" s="31"/>
    </row>
    <row r="199" spans="1:60" ht="15">
      <c r="A199" s="12">
        <f t="shared" si="4"/>
      </c>
      <c r="B199" s="12" t="s">
        <v>116</v>
      </c>
      <c r="C199" s="12" t="s">
        <v>1027</v>
      </c>
      <c r="D199" s="13" t="s">
        <v>55</v>
      </c>
      <c r="E199" s="14">
        <v>84</v>
      </c>
      <c r="F199" s="13">
        <v>1</v>
      </c>
      <c r="G199" s="13" t="s">
        <v>359</v>
      </c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  <c r="AN199" s="31"/>
      <c r="AO199" s="31"/>
      <c r="AP199" s="37"/>
      <c r="AQ199" s="37"/>
      <c r="AR199" s="31"/>
      <c r="AS199" s="31"/>
      <c r="AT199" s="31"/>
      <c r="AU199" s="38"/>
      <c r="AV199" s="31"/>
      <c r="AW199" s="31"/>
      <c r="AX199" s="31"/>
      <c r="AY199" s="31"/>
      <c r="AZ199" s="31"/>
      <c r="BA199" s="31"/>
      <c r="BB199" s="31"/>
      <c r="BC199" s="31"/>
      <c r="BD199" s="31"/>
      <c r="BE199" s="31"/>
      <c r="BF199" s="31"/>
      <c r="BG199" s="31"/>
      <c r="BH199" s="31"/>
    </row>
    <row r="200" spans="1:60" ht="15">
      <c r="A200" s="12">
        <f t="shared" si="4"/>
      </c>
      <c r="B200" s="12" t="s">
        <v>117</v>
      </c>
      <c r="C200" s="12" t="s">
        <v>655</v>
      </c>
      <c r="D200" s="13" t="s">
        <v>55</v>
      </c>
      <c r="E200" s="14">
        <v>84</v>
      </c>
      <c r="F200" s="13">
        <v>1</v>
      </c>
      <c r="G200" s="13" t="s">
        <v>359</v>
      </c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  <c r="AO200" s="31"/>
      <c r="AP200" s="31"/>
      <c r="AQ200" s="31"/>
      <c r="AR200" s="31"/>
      <c r="AS200" s="31"/>
      <c r="AT200" s="31"/>
      <c r="AU200" s="38"/>
      <c r="AV200" s="31"/>
      <c r="AW200" s="31"/>
      <c r="AX200" s="31"/>
      <c r="AY200" s="31"/>
      <c r="AZ200" s="31"/>
      <c r="BA200" s="31"/>
      <c r="BB200" s="31"/>
      <c r="BC200" s="31"/>
      <c r="BD200" s="31"/>
      <c r="BE200" s="31"/>
      <c r="BF200" s="31"/>
      <c r="BG200" s="31"/>
      <c r="BH200" s="31"/>
    </row>
    <row r="201" spans="1:60" ht="15">
      <c r="A201" s="12">
        <f t="shared" si="4"/>
      </c>
      <c r="B201" s="12" t="s">
        <v>118</v>
      </c>
      <c r="C201" s="12" t="s">
        <v>656</v>
      </c>
      <c r="D201" s="13" t="s">
        <v>55</v>
      </c>
      <c r="E201" s="14">
        <v>84</v>
      </c>
      <c r="F201" s="13">
        <v>1</v>
      </c>
      <c r="G201" s="13" t="s">
        <v>359</v>
      </c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31"/>
      <c r="AN201" s="31"/>
      <c r="AO201" s="37"/>
      <c r="AP201" s="37"/>
      <c r="AQ201" s="37"/>
      <c r="AR201" s="31"/>
      <c r="AS201" s="31"/>
      <c r="AT201" s="31"/>
      <c r="AU201" s="38"/>
      <c r="AV201" s="31"/>
      <c r="AW201" s="31"/>
      <c r="AX201" s="31"/>
      <c r="AY201" s="31"/>
      <c r="AZ201" s="31"/>
      <c r="BA201" s="31"/>
      <c r="BB201" s="31"/>
      <c r="BC201" s="31"/>
      <c r="BD201" s="31"/>
      <c r="BE201" s="31"/>
      <c r="BF201" s="31"/>
      <c r="BG201" s="31"/>
      <c r="BH201" s="31"/>
    </row>
    <row r="202" spans="1:60" ht="15">
      <c r="A202" s="12">
        <f t="shared" si="4"/>
      </c>
      <c r="B202" s="12" t="s">
        <v>126</v>
      </c>
      <c r="C202" s="12" t="s">
        <v>1071</v>
      </c>
      <c r="D202" s="13" t="s">
        <v>55</v>
      </c>
      <c r="E202" s="14">
        <v>84</v>
      </c>
      <c r="F202" s="13">
        <v>1</v>
      </c>
      <c r="G202" s="13" t="s">
        <v>359</v>
      </c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31"/>
      <c r="AN202" s="31"/>
      <c r="AO202" s="37"/>
      <c r="AP202" s="31"/>
      <c r="AQ202" s="37"/>
      <c r="AR202" s="31"/>
      <c r="AS202" s="31"/>
      <c r="AT202" s="31"/>
      <c r="AU202" s="38"/>
      <c r="AV202" s="31"/>
      <c r="AW202" s="31"/>
      <c r="AX202" s="31"/>
      <c r="AY202" s="31"/>
      <c r="AZ202" s="31"/>
      <c r="BA202" s="31"/>
      <c r="BB202" s="31"/>
      <c r="BC202" s="31"/>
      <c r="BD202" s="31"/>
      <c r="BE202" s="31"/>
      <c r="BF202" s="31"/>
      <c r="BG202" s="31"/>
      <c r="BH202" s="31"/>
    </row>
    <row r="203" spans="1:60" ht="15">
      <c r="A203" s="12">
        <f t="shared" si="4"/>
      </c>
      <c r="B203" s="12" t="s">
        <v>119</v>
      </c>
      <c r="C203" s="12" t="s">
        <v>657</v>
      </c>
      <c r="D203" s="13" t="s">
        <v>55</v>
      </c>
      <c r="E203" s="14">
        <v>84</v>
      </c>
      <c r="F203" s="13">
        <v>1</v>
      </c>
      <c r="G203" s="13" t="s">
        <v>359</v>
      </c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31"/>
      <c r="AN203" s="31"/>
      <c r="AO203" s="37"/>
      <c r="AP203" s="37"/>
      <c r="AQ203" s="31"/>
      <c r="AR203" s="31"/>
      <c r="AS203" s="37"/>
      <c r="AT203" s="31"/>
      <c r="AU203" s="38"/>
      <c r="AV203" s="31"/>
      <c r="AW203" s="31"/>
      <c r="AX203" s="31"/>
      <c r="AY203" s="31"/>
      <c r="AZ203" s="31"/>
      <c r="BA203" s="31"/>
      <c r="BB203" s="31"/>
      <c r="BC203" s="31"/>
      <c r="BD203" s="31"/>
      <c r="BE203" s="31"/>
      <c r="BF203" s="31"/>
      <c r="BG203" s="31"/>
      <c r="BH203" s="31"/>
    </row>
    <row r="204" spans="1:60" ht="15">
      <c r="A204" s="12">
        <f t="shared" si="4"/>
      </c>
      <c r="B204" s="12" t="s">
        <v>368</v>
      </c>
      <c r="C204" s="12" t="s">
        <v>1072</v>
      </c>
      <c r="D204" s="13" t="s">
        <v>55</v>
      </c>
      <c r="E204" s="14">
        <v>84</v>
      </c>
      <c r="F204" s="13">
        <v>1</v>
      </c>
      <c r="G204" s="13" t="s">
        <v>359</v>
      </c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31"/>
      <c r="AN204" s="31"/>
      <c r="AO204" s="37"/>
      <c r="AP204" s="31"/>
      <c r="AQ204" s="31"/>
      <c r="AR204" s="31"/>
      <c r="AS204" s="31"/>
      <c r="AT204" s="31"/>
      <c r="AU204" s="38"/>
      <c r="AV204" s="31"/>
      <c r="AW204" s="31"/>
      <c r="AX204" s="31"/>
      <c r="AY204" s="31"/>
      <c r="AZ204" s="31"/>
      <c r="BA204" s="31"/>
      <c r="BB204" s="31"/>
      <c r="BC204" s="31"/>
      <c r="BD204" s="31"/>
      <c r="BE204" s="31"/>
      <c r="BF204" s="31"/>
      <c r="BG204" s="31"/>
      <c r="BH204" s="31"/>
    </row>
    <row r="205" spans="1:60" ht="15">
      <c r="A205" s="12">
        <f t="shared" si="4"/>
      </c>
      <c r="B205" s="12" t="s">
        <v>120</v>
      </c>
      <c r="C205" s="12" t="s">
        <v>1028</v>
      </c>
      <c r="D205" s="13" t="s">
        <v>55</v>
      </c>
      <c r="E205" s="14">
        <v>84</v>
      </c>
      <c r="F205" s="13">
        <v>1</v>
      </c>
      <c r="G205" s="13" t="s">
        <v>359</v>
      </c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31"/>
      <c r="AN205" s="31"/>
      <c r="AO205" s="31"/>
      <c r="AP205" s="31"/>
      <c r="AQ205" s="31"/>
      <c r="AR205" s="37"/>
      <c r="AS205" s="31"/>
      <c r="AT205" s="31"/>
      <c r="AU205" s="38"/>
      <c r="AV205" s="31"/>
      <c r="AW205" s="31"/>
      <c r="AX205" s="31"/>
      <c r="AY205" s="31"/>
      <c r="AZ205" s="31"/>
      <c r="BA205" s="31"/>
      <c r="BB205" s="31"/>
      <c r="BC205" s="31"/>
      <c r="BD205" s="31"/>
      <c r="BE205" s="31"/>
      <c r="BF205" s="31"/>
      <c r="BG205" s="31"/>
      <c r="BH205" s="31"/>
    </row>
    <row r="206" spans="1:60" ht="15">
      <c r="A206" s="12">
        <f t="shared" si="4"/>
      </c>
      <c r="B206" s="12" t="s">
        <v>121</v>
      </c>
      <c r="C206" s="12" t="s">
        <v>658</v>
      </c>
      <c r="D206" s="13" t="s">
        <v>55</v>
      </c>
      <c r="E206" s="14">
        <v>84</v>
      </c>
      <c r="F206" s="13">
        <v>1</v>
      </c>
      <c r="G206" s="13" t="s">
        <v>359</v>
      </c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31"/>
      <c r="AN206" s="31"/>
      <c r="AO206" s="37"/>
      <c r="AP206" s="37"/>
      <c r="AQ206" s="31"/>
      <c r="AR206" s="31"/>
      <c r="AS206" s="31"/>
      <c r="AT206" s="31"/>
      <c r="AU206" s="38"/>
      <c r="AV206" s="31"/>
      <c r="AW206" s="31"/>
      <c r="AX206" s="31"/>
      <c r="AY206" s="31"/>
      <c r="AZ206" s="31"/>
      <c r="BA206" s="31"/>
      <c r="BB206" s="31"/>
      <c r="BC206" s="31"/>
      <c r="BD206" s="31"/>
      <c r="BE206" s="31"/>
      <c r="BF206" s="31"/>
      <c r="BG206" s="31"/>
      <c r="BH206" s="31"/>
    </row>
    <row r="207" spans="1:60" ht="15">
      <c r="A207" s="12">
        <f t="shared" si="4"/>
      </c>
      <c r="B207" s="12" t="s">
        <v>360</v>
      </c>
      <c r="C207" s="12" t="s">
        <v>659</v>
      </c>
      <c r="D207" s="13" t="s">
        <v>55</v>
      </c>
      <c r="E207" s="14">
        <v>84</v>
      </c>
      <c r="F207" s="13">
        <v>1</v>
      </c>
      <c r="G207" s="13" t="s">
        <v>359</v>
      </c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31"/>
      <c r="AN207" s="31"/>
      <c r="AO207" s="31"/>
      <c r="AP207" s="37"/>
      <c r="AQ207" s="31"/>
      <c r="AR207" s="31"/>
      <c r="AS207" s="31"/>
      <c r="AT207" s="37"/>
      <c r="AU207" s="38"/>
      <c r="AV207" s="31"/>
      <c r="AW207" s="31"/>
      <c r="AX207" s="31"/>
      <c r="AY207" s="31"/>
      <c r="AZ207" s="31"/>
      <c r="BA207" s="31"/>
      <c r="BB207" s="31"/>
      <c r="BC207" s="31"/>
      <c r="BD207" s="31"/>
      <c r="BE207" s="31"/>
      <c r="BF207" s="31"/>
      <c r="BG207" s="31"/>
      <c r="BH207" s="31"/>
    </row>
    <row r="208" spans="1:60" ht="15">
      <c r="A208" s="12">
        <f t="shared" si="4"/>
      </c>
      <c r="B208" s="12" t="s">
        <v>1122</v>
      </c>
      <c r="C208" s="12" t="s">
        <v>1123</v>
      </c>
      <c r="D208" s="13" t="s">
        <v>55</v>
      </c>
      <c r="E208" s="14">
        <v>84</v>
      </c>
      <c r="F208" s="13">
        <v>1</v>
      </c>
      <c r="G208" s="13" t="s">
        <v>359</v>
      </c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31"/>
      <c r="AN208" s="31"/>
      <c r="AO208" s="37"/>
      <c r="AP208" s="31"/>
      <c r="AQ208" s="37"/>
      <c r="AR208" s="31"/>
      <c r="AS208" s="37"/>
      <c r="AT208" s="31"/>
      <c r="AU208" s="38"/>
      <c r="AV208" s="31"/>
      <c r="AW208" s="31"/>
      <c r="AX208" s="31"/>
      <c r="AY208" s="31"/>
      <c r="AZ208" s="31"/>
      <c r="BA208" s="31"/>
      <c r="BB208" s="31"/>
      <c r="BC208" s="31"/>
      <c r="BD208" s="31"/>
      <c r="BE208" s="31"/>
      <c r="BF208" s="31"/>
      <c r="BG208" s="31"/>
      <c r="BH208" s="31"/>
    </row>
    <row r="209" spans="1:60" ht="15">
      <c r="A209" s="12">
        <f t="shared" si="4"/>
      </c>
      <c r="B209" s="12" t="s">
        <v>369</v>
      </c>
      <c r="C209" s="12" t="s">
        <v>1073</v>
      </c>
      <c r="D209" s="13" t="s">
        <v>55</v>
      </c>
      <c r="E209" s="14">
        <v>84</v>
      </c>
      <c r="F209" s="13">
        <v>1</v>
      </c>
      <c r="G209" s="13" t="s">
        <v>359</v>
      </c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31"/>
      <c r="AN209" s="31"/>
      <c r="AO209" s="37"/>
      <c r="AP209" s="31"/>
      <c r="AQ209" s="31"/>
      <c r="AR209" s="31"/>
      <c r="AS209" s="31"/>
      <c r="AT209" s="31"/>
      <c r="AU209" s="38"/>
      <c r="AV209" s="31"/>
      <c r="AW209" s="31"/>
      <c r="AX209" s="31"/>
      <c r="AY209" s="31"/>
      <c r="AZ209" s="31"/>
      <c r="BA209" s="31"/>
      <c r="BB209" s="31"/>
      <c r="BC209" s="31"/>
      <c r="BD209" s="31"/>
      <c r="BE209" s="31"/>
      <c r="BF209" s="31"/>
      <c r="BG209" s="31"/>
      <c r="BH209" s="31"/>
    </row>
    <row r="210" spans="1:60" ht="15">
      <c r="A210" s="12">
        <f t="shared" si="4"/>
      </c>
      <c r="B210" s="12" t="s">
        <v>1124</v>
      </c>
      <c r="C210" s="12" t="s">
        <v>1125</v>
      </c>
      <c r="D210" s="13" t="s">
        <v>55</v>
      </c>
      <c r="E210" s="14">
        <v>84</v>
      </c>
      <c r="F210" s="13">
        <v>1</v>
      </c>
      <c r="G210" s="13" t="s">
        <v>359</v>
      </c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31"/>
      <c r="AN210" s="31"/>
      <c r="AO210" s="37"/>
      <c r="AP210" s="37"/>
      <c r="AQ210" s="31"/>
      <c r="AR210" s="31"/>
      <c r="AS210" s="31"/>
      <c r="AT210" s="31"/>
      <c r="AU210" s="38"/>
      <c r="AV210" s="31"/>
      <c r="AW210" s="31"/>
      <c r="AX210" s="31"/>
      <c r="AY210" s="31"/>
      <c r="AZ210" s="31"/>
      <c r="BA210" s="31"/>
      <c r="BB210" s="31"/>
      <c r="BC210" s="31"/>
      <c r="BD210" s="31"/>
      <c r="BE210" s="31"/>
      <c r="BF210" s="31"/>
      <c r="BG210" s="31"/>
      <c r="BH210" s="31"/>
    </row>
    <row r="211" spans="1:60" ht="15">
      <c r="A211" s="12">
        <f t="shared" si="4"/>
      </c>
      <c r="B211" s="12" t="s">
        <v>122</v>
      </c>
      <c r="C211" s="12" t="s">
        <v>1029</v>
      </c>
      <c r="D211" s="13" t="s">
        <v>55</v>
      </c>
      <c r="E211" s="14">
        <v>84</v>
      </c>
      <c r="F211" s="13">
        <v>1</v>
      </c>
      <c r="G211" s="13" t="s">
        <v>359</v>
      </c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37"/>
      <c r="AN211" s="37"/>
      <c r="AO211" s="37"/>
      <c r="AP211" s="37"/>
      <c r="AQ211" s="31"/>
      <c r="AR211" s="31"/>
      <c r="AS211" s="31"/>
      <c r="AT211" s="31"/>
      <c r="AU211" s="38"/>
      <c r="AV211" s="31"/>
      <c r="AW211" s="31"/>
      <c r="AX211" s="31"/>
      <c r="AY211" s="31"/>
      <c r="AZ211" s="31"/>
      <c r="BA211" s="31"/>
      <c r="BB211" s="31"/>
      <c r="BC211" s="31"/>
      <c r="BD211" s="31"/>
      <c r="BE211" s="31"/>
      <c r="BF211" s="31"/>
      <c r="BG211" s="31"/>
      <c r="BH211" s="31"/>
    </row>
    <row r="212" spans="1:60" ht="15">
      <c r="A212" s="12">
        <f t="shared" si="4"/>
      </c>
      <c r="B212" s="12" t="s">
        <v>492</v>
      </c>
      <c r="C212" s="12" t="s">
        <v>1030</v>
      </c>
      <c r="D212" s="13" t="s">
        <v>55</v>
      </c>
      <c r="E212" s="14">
        <v>84</v>
      </c>
      <c r="F212" s="13">
        <v>1</v>
      </c>
      <c r="G212" s="13" t="s">
        <v>359</v>
      </c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31"/>
      <c r="AN212" s="31"/>
      <c r="AO212" s="31"/>
      <c r="AP212" s="31"/>
      <c r="AQ212" s="31"/>
      <c r="AR212" s="37"/>
      <c r="AS212" s="31"/>
      <c r="AT212" s="31"/>
      <c r="AU212" s="38"/>
      <c r="AV212" s="31"/>
      <c r="AW212" s="31"/>
      <c r="AX212" s="31"/>
      <c r="AY212" s="31"/>
      <c r="AZ212" s="31"/>
      <c r="BA212" s="31"/>
      <c r="BB212" s="31"/>
      <c r="BC212" s="31"/>
      <c r="BD212" s="31"/>
      <c r="BE212" s="31"/>
      <c r="BF212" s="31"/>
      <c r="BG212" s="31"/>
      <c r="BH212" s="31"/>
    </row>
    <row r="213" spans="1:60" ht="15">
      <c r="A213" s="12">
        <f aca="true" t="shared" si="5" ref="A213:A276">IF(SUM(H213:BH213)&lt;&gt;0,"Select","")</f>
      </c>
      <c r="B213" s="12" t="s">
        <v>123</v>
      </c>
      <c r="C213" s="12" t="s">
        <v>1031</v>
      </c>
      <c r="D213" s="13" t="s">
        <v>55</v>
      </c>
      <c r="E213" s="14">
        <v>84</v>
      </c>
      <c r="F213" s="13">
        <v>1</v>
      </c>
      <c r="G213" s="13" t="s">
        <v>359</v>
      </c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31"/>
      <c r="AN213" s="31"/>
      <c r="AO213" s="37"/>
      <c r="AP213" s="37"/>
      <c r="AQ213" s="37"/>
      <c r="AR213" s="31"/>
      <c r="AS213" s="31"/>
      <c r="AT213" s="31"/>
      <c r="AU213" s="38"/>
      <c r="AV213" s="31"/>
      <c r="AW213" s="31"/>
      <c r="AX213" s="31"/>
      <c r="AY213" s="31"/>
      <c r="AZ213" s="31"/>
      <c r="BA213" s="31"/>
      <c r="BB213" s="31"/>
      <c r="BC213" s="31"/>
      <c r="BD213" s="31"/>
      <c r="BE213" s="31"/>
      <c r="BF213" s="31"/>
      <c r="BG213" s="31"/>
      <c r="BH213" s="31"/>
    </row>
    <row r="214" spans="1:60" ht="15">
      <c r="A214" s="12">
        <f t="shared" si="5"/>
      </c>
      <c r="B214" s="12" t="s">
        <v>124</v>
      </c>
      <c r="C214" s="12" t="s">
        <v>1032</v>
      </c>
      <c r="D214" s="13" t="s">
        <v>55</v>
      </c>
      <c r="E214" s="14">
        <v>84</v>
      </c>
      <c r="F214" s="13">
        <v>1</v>
      </c>
      <c r="G214" s="13" t="s">
        <v>359</v>
      </c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31"/>
      <c r="AN214" s="31"/>
      <c r="AO214" s="31"/>
      <c r="AP214" s="31"/>
      <c r="AQ214" s="31"/>
      <c r="AR214" s="31"/>
      <c r="AS214" s="31"/>
      <c r="AT214" s="31"/>
      <c r="AU214" s="38"/>
      <c r="AV214" s="31"/>
      <c r="AW214" s="31"/>
      <c r="AX214" s="31"/>
      <c r="AY214" s="31"/>
      <c r="AZ214" s="31"/>
      <c r="BA214" s="31"/>
      <c r="BB214" s="31"/>
      <c r="BC214" s="31"/>
      <c r="BD214" s="31"/>
      <c r="BE214" s="31"/>
      <c r="BF214" s="31"/>
      <c r="BG214" s="31"/>
      <c r="BH214" s="31"/>
    </row>
    <row r="215" spans="1:60" ht="15">
      <c r="A215" s="12">
        <f t="shared" si="5"/>
      </c>
      <c r="B215" s="12" t="s">
        <v>125</v>
      </c>
      <c r="C215" s="12" t="s">
        <v>1033</v>
      </c>
      <c r="D215" s="13" t="s">
        <v>55</v>
      </c>
      <c r="E215" s="14">
        <v>84</v>
      </c>
      <c r="F215" s="13">
        <v>1</v>
      </c>
      <c r="G215" s="13" t="s">
        <v>359</v>
      </c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31"/>
      <c r="AN215" s="31"/>
      <c r="AO215" s="37"/>
      <c r="AP215" s="37"/>
      <c r="AQ215" s="37"/>
      <c r="AR215" s="31"/>
      <c r="AS215" s="31"/>
      <c r="AT215" s="37"/>
      <c r="AU215" s="38"/>
      <c r="AV215" s="31"/>
      <c r="AW215" s="31"/>
      <c r="AX215" s="31"/>
      <c r="AY215" s="31"/>
      <c r="AZ215" s="31"/>
      <c r="BA215" s="31"/>
      <c r="BB215" s="31"/>
      <c r="BC215" s="31"/>
      <c r="BD215" s="31"/>
      <c r="BE215" s="31"/>
      <c r="BF215" s="31"/>
      <c r="BG215" s="31"/>
      <c r="BH215" s="31"/>
    </row>
    <row r="216" spans="1:60" ht="15">
      <c r="A216" s="12">
        <f t="shared" si="5"/>
      </c>
      <c r="B216" s="12" t="s">
        <v>370</v>
      </c>
      <c r="C216" s="12" t="s">
        <v>1074</v>
      </c>
      <c r="D216" s="13" t="s">
        <v>55</v>
      </c>
      <c r="E216" s="14">
        <v>84</v>
      </c>
      <c r="F216" s="13">
        <v>1</v>
      </c>
      <c r="G216" s="13" t="s">
        <v>359</v>
      </c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31"/>
      <c r="AN216" s="31"/>
      <c r="AO216" s="37"/>
      <c r="AP216" s="31"/>
      <c r="AQ216" s="31"/>
      <c r="AR216" s="31"/>
      <c r="AS216" s="31"/>
      <c r="AT216" s="31"/>
      <c r="AU216" s="38"/>
      <c r="AV216" s="31"/>
      <c r="AW216" s="31"/>
      <c r="AX216" s="31"/>
      <c r="AY216" s="31"/>
      <c r="AZ216" s="31"/>
      <c r="BA216" s="31"/>
      <c r="BB216" s="31"/>
      <c r="BC216" s="31"/>
      <c r="BD216" s="31"/>
      <c r="BE216" s="31"/>
      <c r="BF216" s="31"/>
      <c r="BG216" s="31"/>
      <c r="BH216" s="31"/>
    </row>
    <row r="217" spans="1:60" ht="15">
      <c r="A217" s="12">
        <f t="shared" si="5"/>
      </c>
      <c r="B217" s="12" t="s">
        <v>127</v>
      </c>
      <c r="C217" s="12" t="s">
        <v>660</v>
      </c>
      <c r="D217" s="13" t="s">
        <v>55</v>
      </c>
      <c r="E217" s="14">
        <v>84</v>
      </c>
      <c r="F217" s="13">
        <v>1</v>
      </c>
      <c r="G217" s="13" t="s">
        <v>359</v>
      </c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31"/>
      <c r="AN217" s="31"/>
      <c r="AO217" s="37"/>
      <c r="AP217" s="31"/>
      <c r="AQ217" s="31"/>
      <c r="AR217" s="31"/>
      <c r="AS217" s="31"/>
      <c r="AT217" s="31"/>
      <c r="AU217" s="31"/>
      <c r="AV217" s="31"/>
      <c r="AW217" s="31"/>
      <c r="AX217" s="31"/>
      <c r="AY217" s="31"/>
      <c r="AZ217" s="31"/>
      <c r="BA217" s="31"/>
      <c r="BB217" s="31"/>
      <c r="BC217" s="31"/>
      <c r="BD217" s="31"/>
      <c r="BE217" s="31"/>
      <c r="BF217" s="31"/>
      <c r="BG217" s="31"/>
      <c r="BH217" s="31"/>
    </row>
    <row r="218" spans="1:60" ht="15">
      <c r="A218" s="12">
        <f t="shared" si="5"/>
      </c>
      <c r="B218" s="12" t="s">
        <v>128</v>
      </c>
      <c r="C218" s="12" t="s">
        <v>661</v>
      </c>
      <c r="D218" s="13" t="s">
        <v>55</v>
      </c>
      <c r="E218" s="14">
        <v>84</v>
      </c>
      <c r="F218" s="13">
        <v>1</v>
      </c>
      <c r="G218" s="13" t="s">
        <v>359</v>
      </c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31"/>
      <c r="AN218" s="31"/>
      <c r="AO218" s="37"/>
      <c r="AP218" s="31"/>
      <c r="AQ218" s="31"/>
      <c r="AR218" s="31"/>
      <c r="AS218" s="37"/>
      <c r="AT218" s="31"/>
      <c r="AU218" s="31"/>
      <c r="AV218" s="31"/>
      <c r="AW218" s="31"/>
      <c r="AX218" s="31"/>
      <c r="AY218" s="31"/>
      <c r="AZ218" s="31"/>
      <c r="BA218" s="31"/>
      <c r="BB218" s="31"/>
      <c r="BC218" s="31"/>
      <c r="BD218" s="31"/>
      <c r="BE218" s="31"/>
      <c r="BF218" s="31"/>
      <c r="BG218" s="31"/>
      <c r="BH218" s="31"/>
    </row>
    <row r="219" spans="1:60" ht="15">
      <c r="A219" s="12">
        <f t="shared" si="5"/>
      </c>
      <c r="B219" s="12" t="s">
        <v>493</v>
      </c>
      <c r="C219" s="12" t="s">
        <v>662</v>
      </c>
      <c r="D219" s="13" t="s">
        <v>55</v>
      </c>
      <c r="E219" s="14">
        <v>84</v>
      </c>
      <c r="F219" s="13">
        <v>1</v>
      </c>
      <c r="G219" s="13" t="s">
        <v>359</v>
      </c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31"/>
      <c r="AN219" s="31"/>
      <c r="AO219" s="37"/>
      <c r="AP219" s="31"/>
      <c r="AQ219" s="31"/>
      <c r="AR219" s="31"/>
      <c r="AS219" s="31"/>
      <c r="AT219" s="31"/>
      <c r="AU219" s="31"/>
      <c r="AV219" s="31"/>
      <c r="AW219" s="31"/>
      <c r="AX219" s="31"/>
      <c r="AY219" s="31"/>
      <c r="AZ219" s="31"/>
      <c r="BA219" s="31"/>
      <c r="BB219" s="31"/>
      <c r="BC219" s="31"/>
      <c r="BD219" s="31"/>
      <c r="BE219" s="31"/>
      <c r="BF219" s="31"/>
      <c r="BG219" s="31"/>
      <c r="BH219" s="31"/>
    </row>
    <row r="220" spans="1:60" ht="15">
      <c r="A220" s="12">
        <f t="shared" si="5"/>
      </c>
      <c r="B220" s="12" t="s">
        <v>129</v>
      </c>
      <c r="C220" s="12" t="s">
        <v>663</v>
      </c>
      <c r="D220" s="13" t="s">
        <v>55</v>
      </c>
      <c r="E220" s="14">
        <v>84</v>
      </c>
      <c r="F220" s="13">
        <v>1</v>
      </c>
      <c r="G220" s="13" t="s">
        <v>359</v>
      </c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31"/>
      <c r="AN220" s="31"/>
      <c r="AO220" s="31"/>
      <c r="AP220" s="31"/>
      <c r="AQ220" s="31"/>
      <c r="AR220" s="37"/>
      <c r="AS220" s="31"/>
      <c r="AT220" s="31"/>
      <c r="AU220" s="31"/>
      <c r="AV220" s="31"/>
      <c r="AW220" s="31"/>
      <c r="AX220" s="31"/>
      <c r="AY220" s="31"/>
      <c r="AZ220" s="31"/>
      <c r="BA220" s="31"/>
      <c r="BB220" s="31"/>
      <c r="BC220" s="31"/>
      <c r="BD220" s="31"/>
      <c r="BE220" s="31"/>
      <c r="BF220" s="31"/>
      <c r="BG220" s="31"/>
      <c r="BH220" s="31"/>
    </row>
    <row r="221" spans="1:60" ht="15">
      <c r="A221" s="12">
        <f t="shared" si="5"/>
      </c>
      <c r="B221" s="12" t="s">
        <v>1126</v>
      </c>
      <c r="C221" s="12" t="s">
        <v>1127</v>
      </c>
      <c r="D221" s="13" t="s">
        <v>55</v>
      </c>
      <c r="E221" s="14">
        <v>84</v>
      </c>
      <c r="F221" s="13">
        <v>1</v>
      </c>
      <c r="G221" s="13" t="s">
        <v>359</v>
      </c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31"/>
      <c r="AN221" s="31"/>
      <c r="AO221" s="37"/>
      <c r="AP221" s="31"/>
      <c r="AQ221" s="31"/>
      <c r="AR221" s="31"/>
      <c r="AS221" s="31"/>
      <c r="AT221" s="31"/>
      <c r="AU221" s="31"/>
      <c r="AV221" s="31"/>
      <c r="AW221" s="31"/>
      <c r="AX221" s="31"/>
      <c r="AY221" s="31"/>
      <c r="AZ221" s="31"/>
      <c r="BA221" s="31"/>
      <c r="BB221" s="31"/>
      <c r="BC221" s="31"/>
      <c r="BD221" s="31"/>
      <c r="BE221" s="31"/>
      <c r="BF221" s="31"/>
      <c r="BG221" s="31"/>
      <c r="BH221" s="31"/>
    </row>
    <row r="222" spans="1:60" ht="15">
      <c r="A222" s="12">
        <f t="shared" si="5"/>
      </c>
      <c r="B222" s="12" t="s">
        <v>130</v>
      </c>
      <c r="C222" s="12" t="s">
        <v>664</v>
      </c>
      <c r="D222" s="13" t="s">
        <v>55</v>
      </c>
      <c r="E222" s="14">
        <v>84</v>
      </c>
      <c r="F222" s="13">
        <v>1</v>
      </c>
      <c r="G222" s="13" t="s">
        <v>359</v>
      </c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31"/>
      <c r="AN222" s="37"/>
      <c r="AO222" s="37"/>
      <c r="AP222" s="31"/>
      <c r="AQ222" s="37"/>
      <c r="AR222" s="31"/>
      <c r="AS222" s="31"/>
      <c r="AT222" s="31"/>
      <c r="AU222" s="31"/>
      <c r="AV222" s="31"/>
      <c r="AW222" s="31"/>
      <c r="AX222" s="31"/>
      <c r="AY222" s="31"/>
      <c r="AZ222" s="31"/>
      <c r="BA222" s="31"/>
      <c r="BB222" s="31"/>
      <c r="BC222" s="31"/>
      <c r="BD222" s="31"/>
      <c r="BE222" s="31"/>
      <c r="BF222" s="31"/>
      <c r="BG222" s="31"/>
      <c r="BH222" s="31"/>
    </row>
    <row r="223" spans="1:60" ht="15">
      <c r="A223" s="12">
        <f t="shared" si="5"/>
      </c>
      <c r="B223" s="12" t="s">
        <v>1128</v>
      </c>
      <c r="C223" s="12" t="s">
        <v>1129</v>
      </c>
      <c r="D223" s="13" t="s">
        <v>55</v>
      </c>
      <c r="E223" s="14">
        <v>84</v>
      </c>
      <c r="F223" s="13">
        <v>1</v>
      </c>
      <c r="G223" s="13" t="s">
        <v>359</v>
      </c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31"/>
      <c r="AN223" s="31"/>
      <c r="AO223" s="37"/>
      <c r="AP223" s="31"/>
      <c r="AQ223" s="31"/>
      <c r="AR223" s="31"/>
      <c r="AS223" s="37"/>
      <c r="AT223" s="31"/>
      <c r="AU223" s="31"/>
      <c r="AV223" s="31"/>
      <c r="AW223" s="31"/>
      <c r="AX223" s="31"/>
      <c r="AY223" s="31"/>
      <c r="AZ223" s="31"/>
      <c r="BA223" s="31"/>
      <c r="BB223" s="31"/>
      <c r="BC223" s="31"/>
      <c r="BD223" s="31"/>
      <c r="BE223" s="31"/>
      <c r="BF223" s="31"/>
      <c r="BG223" s="31"/>
      <c r="BH223" s="31"/>
    </row>
    <row r="224" spans="1:60" ht="15">
      <c r="A224" s="12">
        <f t="shared" si="5"/>
      </c>
      <c r="B224" s="12" t="s">
        <v>1130</v>
      </c>
      <c r="C224" s="12" t="s">
        <v>1131</v>
      </c>
      <c r="D224" s="13" t="s">
        <v>55</v>
      </c>
      <c r="E224" s="14">
        <v>84</v>
      </c>
      <c r="F224" s="13">
        <v>1</v>
      </c>
      <c r="G224" s="13" t="s">
        <v>359</v>
      </c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31"/>
      <c r="AN224" s="31"/>
      <c r="AO224" s="37"/>
      <c r="AP224" s="31"/>
      <c r="AQ224" s="31"/>
      <c r="AR224" s="31"/>
      <c r="AS224" s="31"/>
      <c r="AT224" s="31"/>
      <c r="AU224" s="38"/>
      <c r="AV224" s="31"/>
      <c r="AW224" s="31"/>
      <c r="AX224" s="31"/>
      <c r="AY224" s="31"/>
      <c r="AZ224" s="31"/>
      <c r="BA224" s="31"/>
      <c r="BB224" s="31"/>
      <c r="BC224" s="31"/>
      <c r="BD224" s="31"/>
      <c r="BE224" s="31"/>
      <c r="BF224" s="31"/>
      <c r="BG224" s="31"/>
      <c r="BH224" s="31"/>
    </row>
    <row r="225" spans="1:60" ht="15">
      <c r="A225" s="12">
        <f t="shared" si="5"/>
      </c>
      <c r="B225" s="12" t="s">
        <v>922</v>
      </c>
      <c r="C225" s="12" t="s">
        <v>969</v>
      </c>
      <c r="D225" s="13" t="s">
        <v>55</v>
      </c>
      <c r="E225" s="14">
        <v>84</v>
      </c>
      <c r="F225" s="13">
        <v>1</v>
      </c>
      <c r="G225" s="13" t="s">
        <v>359</v>
      </c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31"/>
      <c r="AN225" s="31"/>
      <c r="AO225" s="37"/>
      <c r="AP225" s="31"/>
      <c r="AQ225" s="31"/>
      <c r="AR225" s="31"/>
      <c r="AS225" s="37"/>
      <c r="AT225" s="31"/>
      <c r="AU225" s="38"/>
      <c r="AV225" s="31"/>
      <c r="AW225" s="31"/>
      <c r="AX225" s="31"/>
      <c r="AY225" s="31"/>
      <c r="AZ225" s="31"/>
      <c r="BA225" s="31"/>
      <c r="BB225" s="31"/>
      <c r="BC225" s="31"/>
      <c r="BD225" s="31"/>
      <c r="BE225" s="31"/>
      <c r="BF225" s="31"/>
      <c r="BG225" s="31"/>
      <c r="BH225" s="31"/>
    </row>
    <row r="226" spans="1:60" ht="15">
      <c r="A226" s="12">
        <f t="shared" si="5"/>
      </c>
      <c r="B226" s="12" t="s">
        <v>923</v>
      </c>
      <c r="C226" s="12" t="s">
        <v>970</v>
      </c>
      <c r="D226" s="13" t="s">
        <v>55</v>
      </c>
      <c r="E226" s="14">
        <v>84</v>
      </c>
      <c r="F226" s="13">
        <v>1</v>
      </c>
      <c r="G226" s="13" t="s">
        <v>359</v>
      </c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  <c r="AM226" s="31"/>
      <c r="AN226" s="31"/>
      <c r="AO226" s="37"/>
      <c r="AP226" s="31"/>
      <c r="AQ226" s="31"/>
      <c r="AR226" s="31"/>
      <c r="AS226" s="31"/>
      <c r="AT226" s="31"/>
      <c r="AU226" s="38"/>
      <c r="AV226" s="31"/>
      <c r="AW226" s="31"/>
      <c r="AX226" s="31"/>
      <c r="AY226" s="31"/>
      <c r="AZ226" s="31"/>
      <c r="BA226" s="31"/>
      <c r="BB226" s="31"/>
      <c r="BC226" s="31"/>
      <c r="BD226" s="31"/>
      <c r="BE226" s="31"/>
      <c r="BF226" s="31"/>
      <c r="BG226" s="31"/>
      <c r="BH226" s="31"/>
    </row>
    <row r="227" spans="1:60" ht="15">
      <c r="A227" s="12">
        <f t="shared" si="5"/>
      </c>
      <c r="B227" s="12" t="s">
        <v>131</v>
      </c>
      <c r="C227" s="12" t="s">
        <v>665</v>
      </c>
      <c r="D227" s="13" t="s">
        <v>32</v>
      </c>
      <c r="E227" s="14">
        <v>126</v>
      </c>
      <c r="F227" s="13">
        <v>1</v>
      </c>
      <c r="G227" s="13" t="s">
        <v>359</v>
      </c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31"/>
      <c r="AN227" s="31"/>
      <c r="AO227" s="37"/>
      <c r="AP227" s="31"/>
      <c r="AQ227" s="31"/>
      <c r="AR227" s="31"/>
      <c r="AS227" s="31"/>
      <c r="AT227" s="31"/>
      <c r="AU227" s="31"/>
      <c r="AV227" s="31"/>
      <c r="AW227" s="31"/>
      <c r="AX227" s="31"/>
      <c r="AY227" s="31"/>
      <c r="AZ227" s="31"/>
      <c r="BA227" s="31"/>
      <c r="BB227" s="31"/>
      <c r="BC227" s="31"/>
      <c r="BD227" s="31"/>
      <c r="BE227" s="31"/>
      <c r="BF227" s="31"/>
      <c r="BG227" s="31"/>
      <c r="BH227" s="31"/>
    </row>
    <row r="228" spans="1:60" ht="15">
      <c r="A228" s="12">
        <f t="shared" si="5"/>
      </c>
      <c r="B228" s="12" t="s">
        <v>585</v>
      </c>
      <c r="C228" s="12" t="s">
        <v>666</v>
      </c>
      <c r="D228" s="13" t="s">
        <v>32</v>
      </c>
      <c r="E228" s="14">
        <v>126</v>
      </c>
      <c r="F228" s="13">
        <v>1</v>
      </c>
      <c r="G228" s="13" t="s">
        <v>359</v>
      </c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  <c r="AM228" s="31"/>
      <c r="AN228" s="31"/>
      <c r="AO228" s="37"/>
      <c r="AP228" s="31"/>
      <c r="AQ228" s="31"/>
      <c r="AR228" s="31"/>
      <c r="AS228" s="31"/>
      <c r="AT228" s="31"/>
      <c r="AU228" s="31"/>
      <c r="AV228" s="31"/>
      <c r="AW228" s="31"/>
      <c r="AX228" s="31"/>
      <c r="AY228" s="31"/>
      <c r="AZ228" s="31"/>
      <c r="BA228" s="31"/>
      <c r="BB228" s="31"/>
      <c r="BC228" s="31"/>
      <c r="BD228" s="31"/>
      <c r="BE228" s="31"/>
      <c r="BF228" s="31"/>
      <c r="BG228" s="31"/>
      <c r="BH228" s="31"/>
    </row>
    <row r="229" spans="1:60" ht="15">
      <c r="A229" s="12">
        <f t="shared" si="5"/>
      </c>
      <c r="B229" s="12" t="s">
        <v>132</v>
      </c>
      <c r="C229" s="12" t="s">
        <v>667</v>
      </c>
      <c r="D229" s="13" t="s">
        <v>32</v>
      </c>
      <c r="E229" s="14">
        <v>126</v>
      </c>
      <c r="F229" s="13">
        <v>1</v>
      </c>
      <c r="G229" s="13" t="s">
        <v>359</v>
      </c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1"/>
      <c r="AM229" s="31"/>
      <c r="AN229" s="31"/>
      <c r="AO229" s="37"/>
      <c r="AP229" s="31"/>
      <c r="AQ229" s="31"/>
      <c r="AR229" s="31"/>
      <c r="AS229" s="31"/>
      <c r="AT229" s="31"/>
      <c r="AU229" s="31"/>
      <c r="AV229" s="31"/>
      <c r="AW229" s="31"/>
      <c r="AX229" s="31"/>
      <c r="AY229" s="31"/>
      <c r="AZ229" s="31"/>
      <c r="BA229" s="31"/>
      <c r="BB229" s="31"/>
      <c r="BC229" s="31"/>
      <c r="BD229" s="31"/>
      <c r="BE229" s="31"/>
      <c r="BF229" s="31"/>
      <c r="BG229" s="31"/>
      <c r="BH229" s="31"/>
    </row>
    <row r="230" spans="1:60" ht="15">
      <c r="A230" s="12">
        <f t="shared" si="5"/>
      </c>
      <c r="B230" s="12" t="s">
        <v>494</v>
      </c>
      <c r="C230" s="12" t="s">
        <v>668</v>
      </c>
      <c r="D230" s="13" t="s">
        <v>32</v>
      </c>
      <c r="E230" s="14">
        <v>126</v>
      </c>
      <c r="F230" s="13">
        <v>1</v>
      </c>
      <c r="G230" s="13" t="s">
        <v>359</v>
      </c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  <c r="AM230" s="31"/>
      <c r="AN230" s="31"/>
      <c r="AO230" s="31"/>
      <c r="AP230" s="31"/>
      <c r="AQ230" s="31"/>
      <c r="AR230" s="31"/>
      <c r="AS230" s="31"/>
      <c r="AT230" s="31"/>
      <c r="AU230" s="31"/>
      <c r="AV230" s="31"/>
      <c r="AW230" s="31"/>
      <c r="AX230" s="31"/>
      <c r="AY230" s="31"/>
      <c r="AZ230" s="31"/>
      <c r="BA230" s="31"/>
      <c r="BB230" s="31"/>
      <c r="BC230" s="31"/>
      <c r="BD230" s="31"/>
      <c r="BE230" s="31"/>
      <c r="BF230" s="31"/>
      <c r="BG230" s="31"/>
      <c r="BH230" s="31"/>
    </row>
    <row r="231" spans="1:60" ht="15">
      <c r="A231" s="12">
        <f t="shared" si="5"/>
      </c>
      <c r="B231" s="12" t="s">
        <v>586</v>
      </c>
      <c r="C231" s="12" t="s">
        <v>669</v>
      </c>
      <c r="D231" s="13" t="s">
        <v>32</v>
      </c>
      <c r="E231" s="14">
        <v>126</v>
      </c>
      <c r="F231" s="13">
        <v>1</v>
      </c>
      <c r="G231" s="13" t="s">
        <v>359</v>
      </c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  <c r="AL231" s="31"/>
      <c r="AM231" s="37"/>
      <c r="AN231" s="31"/>
      <c r="AO231" s="37"/>
      <c r="AP231" s="31"/>
      <c r="AQ231" s="31"/>
      <c r="AR231" s="31"/>
      <c r="AS231" s="31"/>
      <c r="AT231" s="31"/>
      <c r="AU231" s="31"/>
      <c r="AV231" s="31"/>
      <c r="AW231" s="31"/>
      <c r="AX231" s="31"/>
      <c r="AY231" s="31"/>
      <c r="AZ231" s="31"/>
      <c r="BA231" s="31"/>
      <c r="BB231" s="31"/>
      <c r="BC231" s="31"/>
      <c r="BD231" s="31"/>
      <c r="BE231" s="31"/>
      <c r="BF231" s="31"/>
      <c r="BG231" s="31"/>
      <c r="BH231" s="31"/>
    </row>
    <row r="232" spans="1:60" ht="15">
      <c r="A232" s="12">
        <f t="shared" si="5"/>
      </c>
      <c r="B232" s="12" t="s">
        <v>133</v>
      </c>
      <c r="C232" s="12" t="s">
        <v>670</v>
      </c>
      <c r="D232" s="13" t="s">
        <v>32</v>
      </c>
      <c r="E232" s="14">
        <v>126</v>
      </c>
      <c r="F232" s="13">
        <v>1</v>
      </c>
      <c r="G232" s="13" t="s">
        <v>359</v>
      </c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37"/>
      <c r="AN232" s="31"/>
      <c r="AO232" s="37"/>
      <c r="AP232" s="31"/>
      <c r="AQ232" s="31"/>
      <c r="AR232" s="31"/>
      <c r="AS232" s="31"/>
      <c r="AT232" s="31"/>
      <c r="AU232" s="31"/>
      <c r="AV232" s="31"/>
      <c r="AW232" s="31"/>
      <c r="AX232" s="31"/>
      <c r="AY232" s="31"/>
      <c r="AZ232" s="31"/>
      <c r="BA232" s="31"/>
      <c r="BB232" s="31"/>
      <c r="BC232" s="31"/>
      <c r="BD232" s="31"/>
      <c r="BE232" s="31"/>
      <c r="BF232" s="31"/>
      <c r="BG232" s="31"/>
      <c r="BH232" s="31"/>
    </row>
    <row r="233" spans="1:60" ht="15">
      <c r="A233" s="12">
        <f t="shared" si="5"/>
      </c>
      <c r="B233" s="12" t="s">
        <v>140</v>
      </c>
      <c r="C233" s="12" t="s">
        <v>671</v>
      </c>
      <c r="D233" s="13" t="s">
        <v>32</v>
      </c>
      <c r="E233" s="14">
        <v>126</v>
      </c>
      <c r="F233" s="13">
        <v>1</v>
      </c>
      <c r="G233" s="13" t="s">
        <v>359</v>
      </c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  <c r="AM233" s="31"/>
      <c r="AN233" s="31"/>
      <c r="AO233" s="37"/>
      <c r="AP233" s="31"/>
      <c r="AQ233" s="31"/>
      <c r="AR233" s="31"/>
      <c r="AS233" s="31"/>
      <c r="AT233" s="31"/>
      <c r="AU233" s="31"/>
      <c r="AV233" s="31"/>
      <c r="AW233" s="31"/>
      <c r="AX233" s="31"/>
      <c r="AY233" s="31"/>
      <c r="AZ233" s="31"/>
      <c r="BA233" s="31"/>
      <c r="BB233" s="31"/>
      <c r="BC233" s="31"/>
      <c r="BD233" s="31"/>
      <c r="BE233" s="31"/>
      <c r="BF233" s="31"/>
      <c r="BG233" s="31"/>
      <c r="BH233" s="31"/>
    </row>
    <row r="234" spans="1:60" ht="15">
      <c r="A234" s="12">
        <f t="shared" si="5"/>
      </c>
      <c r="B234" s="12" t="s">
        <v>134</v>
      </c>
      <c r="C234" s="12" t="s">
        <v>672</v>
      </c>
      <c r="D234" s="13" t="s">
        <v>32</v>
      </c>
      <c r="E234" s="14">
        <v>126</v>
      </c>
      <c r="F234" s="13">
        <v>1</v>
      </c>
      <c r="G234" s="13" t="s">
        <v>359</v>
      </c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  <c r="AM234" s="31"/>
      <c r="AN234" s="31"/>
      <c r="AO234" s="37"/>
      <c r="AP234" s="31"/>
      <c r="AQ234" s="31"/>
      <c r="AR234" s="31"/>
      <c r="AS234" s="31"/>
      <c r="AT234" s="31"/>
      <c r="AU234" s="31"/>
      <c r="AV234" s="31"/>
      <c r="AW234" s="31"/>
      <c r="AX234" s="31"/>
      <c r="AY234" s="31"/>
      <c r="AZ234" s="31"/>
      <c r="BA234" s="31"/>
      <c r="BB234" s="31"/>
      <c r="BC234" s="31"/>
      <c r="BD234" s="31"/>
      <c r="BE234" s="31"/>
      <c r="BF234" s="31"/>
      <c r="BG234" s="31"/>
      <c r="BH234" s="31"/>
    </row>
    <row r="235" spans="1:60" ht="15">
      <c r="A235" s="12">
        <f t="shared" si="5"/>
      </c>
      <c r="B235" s="12" t="s">
        <v>135</v>
      </c>
      <c r="C235" s="12" t="s">
        <v>673</v>
      </c>
      <c r="D235" s="13" t="s">
        <v>32</v>
      </c>
      <c r="E235" s="14">
        <v>126</v>
      </c>
      <c r="F235" s="13">
        <v>1</v>
      </c>
      <c r="G235" s="13" t="s">
        <v>359</v>
      </c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  <c r="AM235" s="37"/>
      <c r="AN235" s="31"/>
      <c r="AO235" s="37"/>
      <c r="AP235" s="31"/>
      <c r="AQ235" s="31"/>
      <c r="AR235" s="31"/>
      <c r="AS235" s="31"/>
      <c r="AT235" s="31"/>
      <c r="AU235" s="31"/>
      <c r="AV235" s="31"/>
      <c r="AW235" s="31"/>
      <c r="AX235" s="31"/>
      <c r="AY235" s="31"/>
      <c r="AZ235" s="31"/>
      <c r="BA235" s="31"/>
      <c r="BB235" s="31"/>
      <c r="BC235" s="31"/>
      <c r="BD235" s="31"/>
      <c r="BE235" s="31"/>
      <c r="BF235" s="31"/>
      <c r="BG235" s="31"/>
      <c r="BH235" s="31"/>
    </row>
    <row r="236" spans="1:60" ht="15">
      <c r="A236" s="12">
        <f t="shared" si="5"/>
      </c>
      <c r="B236" s="12" t="s">
        <v>136</v>
      </c>
      <c r="C236" s="12" t="s">
        <v>674</v>
      </c>
      <c r="D236" s="13" t="s">
        <v>32</v>
      </c>
      <c r="E236" s="14">
        <v>126</v>
      </c>
      <c r="F236" s="13">
        <v>1</v>
      </c>
      <c r="G236" s="13" t="s">
        <v>359</v>
      </c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31"/>
      <c r="AN236" s="31"/>
      <c r="AO236" s="31"/>
      <c r="AP236" s="37"/>
      <c r="AQ236" s="37"/>
      <c r="AR236" s="31"/>
      <c r="AS236" s="31"/>
      <c r="AT236" s="31"/>
      <c r="AU236" s="31"/>
      <c r="AV236" s="31"/>
      <c r="AW236" s="31"/>
      <c r="AX236" s="31"/>
      <c r="AY236" s="31"/>
      <c r="AZ236" s="31"/>
      <c r="BA236" s="31"/>
      <c r="BB236" s="31"/>
      <c r="BC236" s="31"/>
      <c r="BD236" s="31"/>
      <c r="BE236" s="31"/>
      <c r="BF236" s="31"/>
      <c r="BG236" s="31"/>
      <c r="BH236" s="31"/>
    </row>
    <row r="237" spans="1:60" ht="15">
      <c r="A237" s="12">
        <f t="shared" si="5"/>
      </c>
      <c r="B237" s="12" t="s">
        <v>593</v>
      </c>
      <c r="C237" s="12" t="s">
        <v>675</v>
      </c>
      <c r="D237" s="13" t="s">
        <v>32</v>
      </c>
      <c r="E237" s="14">
        <v>126</v>
      </c>
      <c r="F237" s="13">
        <v>1</v>
      </c>
      <c r="G237" s="13" t="s">
        <v>359</v>
      </c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31"/>
      <c r="AN237" s="31"/>
      <c r="AO237" s="37"/>
      <c r="AP237" s="37"/>
      <c r="AQ237" s="37"/>
      <c r="AR237" s="31"/>
      <c r="AS237" s="31"/>
      <c r="AT237" s="31"/>
      <c r="AU237" s="31"/>
      <c r="AV237" s="31"/>
      <c r="AW237" s="31"/>
      <c r="AX237" s="31"/>
      <c r="AY237" s="31"/>
      <c r="AZ237" s="31"/>
      <c r="BA237" s="31"/>
      <c r="BB237" s="31"/>
      <c r="BC237" s="31"/>
      <c r="BD237" s="31"/>
      <c r="BE237" s="31"/>
      <c r="BF237" s="31"/>
      <c r="BG237" s="31"/>
      <c r="BH237" s="31"/>
    </row>
    <row r="238" spans="1:60" ht="15">
      <c r="A238" s="12">
        <f t="shared" si="5"/>
      </c>
      <c r="B238" s="12" t="s">
        <v>137</v>
      </c>
      <c r="C238" s="12" t="s">
        <v>676</v>
      </c>
      <c r="D238" s="13" t="s">
        <v>32</v>
      </c>
      <c r="E238" s="14">
        <v>126</v>
      </c>
      <c r="F238" s="13">
        <v>1</v>
      </c>
      <c r="G238" s="13" t="s">
        <v>359</v>
      </c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7"/>
      <c r="AP238" s="37"/>
      <c r="AQ238" s="37"/>
      <c r="AR238" s="31"/>
      <c r="AS238" s="31"/>
      <c r="AT238" s="31"/>
      <c r="AU238" s="31"/>
      <c r="AV238" s="31"/>
      <c r="AW238" s="31"/>
      <c r="AX238" s="31"/>
      <c r="AY238" s="31"/>
      <c r="AZ238" s="31"/>
      <c r="BA238" s="31"/>
      <c r="BB238" s="31"/>
      <c r="BC238" s="31"/>
      <c r="BD238" s="31"/>
      <c r="BE238" s="31"/>
      <c r="BF238" s="31"/>
      <c r="BG238" s="31"/>
      <c r="BH238" s="31"/>
    </row>
    <row r="239" spans="1:60" ht="15">
      <c r="A239" s="12">
        <f t="shared" si="5"/>
      </c>
      <c r="B239" s="12" t="s">
        <v>138</v>
      </c>
      <c r="C239" s="12" t="s">
        <v>677</v>
      </c>
      <c r="D239" s="13" t="s">
        <v>32</v>
      </c>
      <c r="E239" s="14">
        <v>126</v>
      </c>
      <c r="F239" s="13">
        <v>1</v>
      </c>
      <c r="G239" s="13" t="s">
        <v>359</v>
      </c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31"/>
      <c r="AN239" s="31"/>
      <c r="AO239" s="37"/>
      <c r="AP239" s="31"/>
      <c r="AQ239" s="31"/>
      <c r="AR239" s="31"/>
      <c r="AS239" s="31"/>
      <c r="AT239" s="31"/>
      <c r="AU239" s="31"/>
      <c r="AV239" s="31"/>
      <c r="AW239" s="31"/>
      <c r="AX239" s="31"/>
      <c r="AY239" s="31"/>
      <c r="AZ239" s="31"/>
      <c r="BA239" s="31"/>
      <c r="BB239" s="31"/>
      <c r="BC239" s="31"/>
      <c r="BD239" s="31"/>
      <c r="BE239" s="31"/>
      <c r="BF239" s="31"/>
      <c r="BG239" s="31"/>
      <c r="BH239" s="31"/>
    </row>
    <row r="240" spans="1:60" ht="15">
      <c r="A240" s="12">
        <f t="shared" si="5"/>
      </c>
      <c r="B240" s="12" t="s">
        <v>141</v>
      </c>
      <c r="C240" s="12" t="s">
        <v>678</v>
      </c>
      <c r="D240" s="13" t="s">
        <v>32</v>
      </c>
      <c r="E240" s="14">
        <v>126</v>
      </c>
      <c r="F240" s="13">
        <v>1</v>
      </c>
      <c r="G240" s="13" t="s">
        <v>359</v>
      </c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31"/>
      <c r="AN240" s="31"/>
      <c r="AO240" s="37"/>
      <c r="AP240" s="37"/>
      <c r="AQ240" s="37"/>
      <c r="AR240" s="31"/>
      <c r="AS240" s="31"/>
      <c r="AT240" s="31"/>
      <c r="AU240" s="31"/>
      <c r="AV240" s="31"/>
      <c r="AW240" s="31"/>
      <c r="AX240" s="31"/>
      <c r="AY240" s="31"/>
      <c r="AZ240" s="31"/>
      <c r="BA240" s="31"/>
      <c r="BB240" s="31"/>
      <c r="BC240" s="31"/>
      <c r="BD240" s="31"/>
      <c r="BE240" s="31"/>
      <c r="BF240" s="31"/>
      <c r="BG240" s="31"/>
      <c r="BH240" s="31"/>
    </row>
    <row r="241" spans="1:60" ht="15">
      <c r="A241" s="12">
        <f t="shared" si="5"/>
      </c>
      <c r="B241" s="12" t="s">
        <v>142</v>
      </c>
      <c r="C241" s="12" t="s">
        <v>679</v>
      </c>
      <c r="D241" s="13" t="s">
        <v>32</v>
      </c>
      <c r="E241" s="14">
        <v>126</v>
      </c>
      <c r="F241" s="13">
        <v>1</v>
      </c>
      <c r="G241" s="13" t="s">
        <v>359</v>
      </c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31"/>
      <c r="AN241" s="31"/>
      <c r="AO241" s="37"/>
      <c r="AP241" s="31"/>
      <c r="AQ241" s="31"/>
      <c r="AR241" s="31"/>
      <c r="AS241" s="31"/>
      <c r="AT241" s="31"/>
      <c r="AU241" s="31"/>
      <c r="AV241" s="31"/>
      <c r="AW241" s="31"/>
      <c r="AX241" s="31"/>
      <c r="AY241" s="31"/>
      <c r="AZ241" s="31"/>
      <c r="BA241" s="31"/>
      <c r="BB241" s="31"/>
      <c r="BC241" s="31"/>
      <c r="BD241" s="31"/>
      <c r="BE241" s="31"/>
      <c r="BF241" s="31"/>
      <c r="BG241" s="31"/>
      <c r="BH241" s="31"/>
    </row>
    <row r="242" spans="1:60" ht="15">
      <c r="A242" s="12">
        <f t="shared" si="5"/>
      </c>
      <c r="B242" s="12" t="s">
        <v>143</v>
      </c>
      <c r="C242" s="12" t="s">
        <v>680</v>
      </c>
      <c r="D242" s="13" t="s">
        <v>32</v>
      </c>
      <c r="E242" s="14">
        <v>126</v>
      </c>
      <c r="F242" s="13">
        <v>1</v>
      </c>
      <c r="G242" s="13" t="s">
        <v>359</v>
      </c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  <c r="AM242" s="31"/>
      <c r="AN242" s="31"/>
      <c r="AO242" s="37"/>
      <c r="AP242" s="31"/>
      <c r="AQ242" s="37"/>
      <c r="AR242" s="31"/>
      <c r="AS242" s="31"/>
      <c r="AT242" s="31"/>
      <c r="AU242" s="31"/>
      <c r="AV242" s="31"/>
      <c r="AW242" s="31"/>
      <c r="AX242" s="31"/>
      <c r="AY242" s="31"/>
      <c r="AZ242" s="31"/>
      <c r="BA242" s="31"/>
      <c r="BB242" s="31"/>
      <c r="BC242" s="31"/>
      <c r="BD242" s="31"/>
      <c r="BE242" s="31"/>
      <c r="BF242" s="31"/>
      <c r="BG242" s="31"/>
      <c r="BH242" s="31"/>
    </row>
    <row r="243" spans="1:60" ht="15">
      <c r="A243" s="12">
        <f t="shared" si="5"/>
      </c>
      <c r="B243" s="12" t="s">
        <v>144</v>
      </c>
      <c r="C243" s="12" t="s">
        <v>681</v>
      </c>
      <c r="D243" s="13" t="s">
        <v>32</v>
      </c>
      <c r="E243" s="14">
        <v>126</v>
      </c>
      <c r="F243" s="13">
        <v>1</v>
      </c>
      <c r="G243" s="13" t="s">
        <v>359</v>
      </c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  <c r="AL243" s="31"/>
      <c r="AM243" s="31"/>
      <c r="AN243" s="31"/>
      <c r="AO243" s="37"/>
      <c r="AP243" s="37"/>
      <c r="AQ243" s="37"/>
      <c r="AR243" s="31"/>
      <c r="AS243" s="31"/>
      <c r="AT243" s="31"/>
      <c r="AU243" s="31"/>
      <c r="AV243" s="31"/>
      <c r="AW243" s="31"/>
      <c r="AX243" s="31"/>
      <c r="AY243" s="31"/>
      <c r="AZ243" s="31"/>
      <c r="BA243" s="31"/>
      <c r="BB243" s="31"/>
      <c r="BC243" s="31"/>
      <c r="BD243" s="31"/>
      <c r="BE243" s="31"/>
      <c r="BF243" s="31"/>
      <c r="BG243" s="31"/>
      <c r="BH243" s="31"/>
    </row>
    <row r="244" spans="1:60" ht="15">
      <c r="A244" s="12">
        <f t="shared" si="5"/>
      </c>
      <c r="B244" s="12" t="s">
        <v>139</v>
      </c>
      <c r="C244" s="12" t="s">
        <v>682</v>
      </c>
      <c r="D244" s="13" t="s">
        <v>32</v>
      </c>
      <c r="E244" s="14">
        <v>126</v>
      </c>
      <c r="F244" s="13">
        <v>1</v>
      </c>
      <c r="G244" s="13" t="s">
        <v>359</v>
      </c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  <c r="AL244" s="31"/>
      <c r="AM244" s="31"/>
      <c r="AN244" s="31"/>
      <c r="AO244" s="37"/>
      <c r="AP244" s="31"/>
      <c r="AQ244" s="31"/>
      <c r="AR244" s="31"/>
      <c r="AS244" s="31"/>
      <c r="AT244" s="31"/>
      <c r="AU244" s="31"/>
      <c r="AV244" s="31"/>
      <c r="AW244" s="31"/>
      <c r="AX244" s="31"/>
      <c r="AY244" s="31"/>
      <c r="AZ244" s="31"/>
      <c r="BA244" s="31"/>
      <c r="BB244" s="31"/>
      <c r="BC244" s="31"/>
      <c r="BD244" s="31"/>
      <c r="BE244" s="31"/>
      <c r="BF244" s="31"/>
      <c r="BG244" s="31"/>
      <c r="BH244" s="31"/>
    </row>
    <row r="245" spans="1:60" ht="15">
      <c r="A245" s="12">
        <f t="shared" si="5"/>
      </c>
      <c r="B245" s="12" t="s">
        <v>145</v>
      </c>
      <c r="C245" s="12" t="s">
        <v>683</v>
      </c>
      <c r="D245" s="13" t="s">
        <v>32</v>
      </c>
      <c r="E245" s="14">
        <v>126</v>
      </c>
      <c r="F245" s="13">
        <v>1</v>
      </c>
      <c r="G245" s="13" t="s">
        <v>359</v>
      </c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  <c r="AL245" s="31"/>
      <c r="AM245" s="31"/>
      <c r="AN245" s="31"/>
      <c r="AO245" s="37"/>
      <c r="AP245" s="31"/>
      <c r="AQ245" s="31"/>
      <c r="AR245" s="31"/>
      <c r="AS245" s="31"/>
      <c r="AT245" s="31"/>
      <c r="AU245" s="31"/>
      <c r="AV245" s="31"/>
      <c r="AW245" s="31"/>
      <c r="AX245" s="31"/>
      <c r="AY245" s="31"/>
      <c r="AZ245" s="31"/>
      <c r="BA245" s="31"/>
      <c r="BB245" s="31"/>
      <c r="BC245" s="31"/>
      <c r="BD245" s="31"/>
      <c r="BE245" s="31"/>
      <c r="BF245" s="31"/>
      <c r="BG245" s="31"/>
      <c r="BH245" s="31"/>
    </row>
    <row r="246" spans="1:60" ht="15">
      <c r="A246" s="12">
        <f t="shared" si="5"/>
      </c>
      <c r="B246" s="12" t="s">
        <v>146</v>
      </c>
      <c r="C246" s="12" t="s">
        <v>684</v>
      </c>
      <c r="D246" s="13" t="s">
        <v>32</v>
      </c>
      <c r="E246" s="14">
        <v>126</v>
      </c>
      <c r="F246" s="13">
        <v>1</v>
      </c>
      <c r="G246" s="13" t="s">
        <v>359</v>
      </c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  <c r="AL246" s="31"/>
      <c r="AM246" s="31"/>
      <c r="AN246" s="31"/>
      <c r="AO246" s="37"/>
      <c r="AP246" s="31"/>
      <c r="AQ246" s="31"/>
      <c r="AR246" s="31"/>
      <c r="AS246" s="31"/>
      <c r="AT246" s="31"/>
      <c r="AU246" s="31"/>
      <c r="AV246" s="31"/>
      <c r="AW246" s="31"/>
      <c r="AX246" s="31"/>
      <c r="AY246" s="31"/>
      <c r="AZ246" s="31"/>
      <c r="BA246" s="31"/>
      <c r="BB246" s="31"/>
      <c r="BC246" s="31"/>
      <c r="BD246" s="31"/>
      <c r="BE246" s="31"/>
      <c r="BF246" s="31"/>
      <c r="BG246" s="31"/>
      <c r="BH246" s="31"/>
    </row>
    <row r="247" spans="1:60" ht="15">
      <c r="A247" s="12">
        <f t="shared" si="5"/>
      </c>
      <c r="B247" s="12" t="s">
        <v>147</v>
      </c>
      <c r="C247" s="12" t="s">
        <v>685</v>
      </c>
      <c r="D247" s="13" t="s">
        <v>61</v>
      </c>
      <c r="E247" s="14">
        <v>175</v>
      </c>
      <c r="F247" s="13">
        <v>1</v>
      </c>
      <c r="G247" s="13" t="s">
        <v>40</v>
      </c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  <c r="AL247" s="31"/>
      <c r="AM247" s="31"/>
      <c r="AN247" s="31"/>
      <c r="AO247" s="37"/>
      <c r="AP247" s="31"/>
      <c r="AQ247" s="31"/>
      <c r="AR247" s="31"/>
      <c r="AS247" s="31"/>
      <c r="AT247" s="31"/>
      <c r="AU247" s="31"/>
      <c r="AV247" s="31"/>
      <c r="AW247" s="31"/>
      <c r="AX247" s="31"/>
      <c r="AY247" s="31"/>
      <c r="AZ247" s="31"/>
      <c r="BA247" s="31"/>
      <c r="BB247" s="31"/>
      <c r="BC247" s="31"/>
      <c r="BD247" s="31"/>
      <c r="BE247" s="31"/>
      <c r="BF247" s="31"/>
      <c r="BG247" s="31"/>
      <c r="BH247" s="31"/>
    </row>
    <row r="248" spans="1:60" ht="15">
      <c r="A248" s="12">
        <f t="shared" si="5"/>
      </c>
      <c r="B248" s="12" t="s">
        <v>1132</v>
      </c>
      <c r="C248" s="12" t="s">
        <v>1318</v>
      </c>
      <c r="D248" s="13" t="s">
        <v>61</v>
      </c>
      <c r="E248" s="14">
        <v>175</v>
      </c>
      <c r="F248" s="13">
        <v>1</v>
      </c>
      <c r="G248" s="13" t="s">
        <v>40</v>
      </c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  <c r="AL248" s="31"/>
      <c r="AM248" s="31"/>
      <c r="AN248" s="31"/>
      <c r="AO248" s="37"/>
      <c r="AP248" s="31"/>
      <c r="AQ248" s="31"/>
      <c r="AR248" s="31"/>
      <c r="AS248" s="31"/>
      <c r="AT248" s="31"/>
      <c r="AU248" s="31"/>
      <c r="AV248" s="31"/>
      <c r="AW248" s="31"/>
      <c r="AX248" s="31"/>
      <c r="AY248" s="31"/>
      <c r="AZ248" s="31"/>
      <c r="BA248" s="31"/>
      <c r="BB248" s="31"/>
      <c r="BC248" s="31"/>
      <c r="BD248" s="31"/>
      <c r="BE248" s="31"/>
      <c r="BF248" s="31"/>
      <c r="BG248" s="31"/>
      <c r="BH248" s="31"/>
    </row>
    <row r="249" spans="1:60" ht="15">
      <c r="A249" s="12">
        <f t="shared" si="5"/>
      </c>
      <c r="B249" s="12" t="s">
        <v>1133</v>
      </c>
      <c r="C249" s="12" t="s">
        <v>1319</v>
      </c>
      <c r="D249" s="13" t="s">
        <v>61</v>
      </c>
      <c r="E249" s="14">
        <v>175</v>
      </c>
      <c r="F249" s="13">
        <v>1</v>
      </c>
      <c r="G249" s="13" t="s">
        <v>40</v>
      </c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  <c r="AL249" s="31"/>
      <c r="AM249" s="31"/>
      <c r="AN249" s="31"/>
      <c r="AO249" s="31"/>
      <c r="AP249" s="31"/>
      <c r="AQ249" s="31"/>
      <c r="AR249" s="31"/>
      <c r="AS249" s="31"/>
      <c r="AT249" s="31"/>
      <c r="AU249" s="31"/>
      <c r="AV249" s="31"/>
      <c r="AW249" s="31"/>
      <c r="AX249" s="31"/>
      <c r="AY249" s="31"/>
      <c r="AZ249" s="31"/>
      <c r="BA249" s="31"/>
      <c r="BB249" s="31"/>
      <c r="BC249" s="31"/>
      <c r="BD249" s="31"/>
      <c r="BE249" s="31"/>
      <c r="BF249" s="31"/>
      <c r="BG249" s="31"/>
      <c r="BH249" s="31"/>
    </row>
    <row r="250" spans="1:60" ht="15">
      <c r="A250" s="12">
        <f t="shared" si="5"/>
      </c>
      <c r="B250" s="12" t="s">
        <v>1134</v>
      </c>
      <c r="C250" s="12" t="s">
        <v>1320</v>
      </c>
      <c r="D250" s="13" t="s">
        <v>61</v>
      </c>
      <c r="E250" s="14">
        <v>175</v>
      </c>
      <c r="F250" s="13">
        <v>1</v>
      </c>
      <c r="G250" s="13" t="s">
        <v>40</v>
      </c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  <c r="AL250" s="31"/>
      <c r="AM250" s="31"/>
      <c r="AN250" s="31"/>
      <c r="AO250" s="37"/>
      <c r="AP250" s="37"/>
      <c r="AQ250" s="31"/>
      <c r="AR250" s="31"/>
      <c r="AS250" s="31"/>
      <c r="AT250" s="31"/>
      <c r="AU250" s="31"/>
      <c r="AV250" s="31"/>
      <c r="AW250" s="31"/>
      <c r="AX250" s="31"/>
      <c r="AY250" s="31"/>
      <c r="AZ250" s="31"/>
      <c r="BA250" s="31"/>
      <c r="BB250" s="31"/>
      <c r="BC250" s="31"/>
      <c r="BD250" s="31"/>
      <c r="BE250" s="31"/>
      <c r="BF250" s="31"/>
      <c r="BG250" s="31"/>
      <c r="BH250" s="31"/>
    </row>
    <row r="251" spans="1:60" ht="15">
      <c r="A251" s="12">
        <f t="shared" si="5"/>
      </c>
      <c r="B251" s="12" t="s">
        <v>1135</v>
      </c>
      <c r="C251" s="12" t="s">
        <v>1321</v>
      </c>
      <c r="D251" s="13" t="s">
        <v>61</v>
      </c>
      <c r="E251" s="14">
        <v>175</v>
      </c>
      <c r="F251" s="13">
        <v>1</v>
      </c>
      <c r="G251" s="13" t="s">
        <v>40</v>
      </c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  <c r="AL251" s="31"/>
      <c r="AM251" s="31"/>
      <c r="AN251" s="31"/>
      <c r="AO251" s="37"/>
      <c r="AP251" s="31"/>
      <c r="AQ251" s="31"/>
      <c r="AR251" s="31"/>
      <c r="AS251" s="31"/>
      <c r="AT251" s="31"/>
      <c r="AU251" s="31"/>
      <c r="AV251" s="31"/>
      <c r="AW251" s="31"/>
      <c r="AX251" s="31"/>
      <c r="AY251" s="31"/>
      <c r="AZ251" s="31"/>
      <c r="BA251" s="31"/>
      <c r="BB251" s="31"/>
      <c r="BC251" s="31"/>
      <c r="BD251" s="31"/>
      <c r="BE251" s="31"/>
      <c r="BF251" s="31"/>
      <c r="BG251" s="31"/>
      <c r="BH251" s="31"/>
    </row>
    <row r="252" spans="1:60" ht="15">
      <c r="A252" s="12">
        <f t="shared" si="5"/>
      </c>
      <c r="B252" s="12" t="s">
        <v>371</v>
      </c>
      <c r="C252" s="12" t="s">
        <v>686</v>
      </c>
      <c r="D252" s="13" t="s">
        <v>61</v>
      </c>
      <c r="E252" s="14">
        <v>175</v>
      </c>
      <c r="F252" s="13">
        <v>1</v>
      </c>
      <c r="G252" s="13" t="s">
        <v>40</v>
      </c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  <c r="AK252" s="31"/>
      <c r="AL252" s="31"/>
      <c r="AM252" s="31"/>
      <c r="AN252" s="31"/>
      <c r="AO252" s="31"/>
      <c r="AP252" s="31"/>
      <c r="AQ252" s="31"/>
      <c r="AR252" s="31"/>
      <c r="AS252" s="31"/>
      <c r="AT252" s="31"/>
      <c r="AU252" s="31"/>
      <c r="AV252" s="31"/>
      <c r="AW252" s="31"/>
      <c r="AX252" s="31"/>
      <c r="AY252" s="31"/>
      <c r="AZ252" s="31"/>
      <c r="BA252" s="31"/>
      <c r="BB252" s="31"/>
      <c r="BC252" s="31"/>
      <c r="BD252" s="31"/>
      <c r="BE252" s="31"/>
      <c r="BF252" s="31"/>
      <c r="BG252" s="31"/>
      <c r="BH252" s="31"/>
    </row>
    <row r="253" spans="1:60" ht="15">
      <c r="A253" s="12">
        <f t="shared" si="5"/>
      </c>
      <c r="B253" s="12" t="s">
        <v>148</v>
      </c>
      <c r="C253" s="12" t="s">
        <v>149</v>
      </c>
      <c r="D253" s="13" t="s">
        <v>32</v>
      </c>
      <c r="E253" s="14">
        <v>126</v>
      </c>
      <c r="F253" s="13">
        <v>1</v>
      </c>
      <c r="G253" s="13" t="s">
        <v>359</v>
      </c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  <c r="AL253" s="31"/>
      <c r="AM253" s="31"/>
      <c r="AN253" s="31"/>
      <c r="AO253" s="31"/>
      <c r="AP253" s="31"/>
      <c r="AQ253" s="31"/>
      <c r="AR253" s="31"/>
      <c r="AS253" s="31"/>
      <c r="AT253" s="31"/>
      <c r="AU253" s="31"/>
      <c r="AV253" s="31"/>
      <c r="AW253" s="31"/>
      <c r="AX253" s="31"/>
      <c r="AY253" s="31"/>
      <c r="AZ253" s="31"/>
      <c r="BA253" s="31"/>
      <c r="BB253" s="31"/>
      <c r="BC253" s="31"/>
      <c r="BD253" s="31"/>
      <c r="BE253" s="31"/>
      <c r="BF253" s="31"/>
      <c r="BG253" s="31"/>
      <c r="BH253" s="31"/>
    </row>
    <row r="254" spans="1:60" ht="15">
      <c r="A254" s="12">
        <f t="shared" si="5"/>
      </c>
      <c r="B254" s="12" t="s">
        <v>495</v>
      </c>
      <c r="C254" s="12" t="s">
        <v>496</v>
      </c>
      <c r="D254" s="13" t="s">
        <v>32</v>
      </c>
      <c r="E254" s="14">
        <v>126</v>
      </c>
      <c r="F254" s="13">
        <v>1</v>
      </c>
      <c r="G254" s="13" t="s">
        <v>40</v>
      </c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F254" s="31"/>
      <c r="AG254" s="31"/>
      <c r="AH254" s="31"/>
      <c r="AI254" s="31"/>
      <c r="AJ254" s="31"/>
      <c r="AK254" s="31"/>
      <c r="AL254" s="31"/>
      <c r="AM254" s="31"/>
      <c r="AN254" s="31"/>
      <c r="AO254" s="31"/>
      <c r="AP254" s="31"/>
      <c r="AQ254" s="31"/>
      <c r="AR254" s="31"/>
      <c r="AS254" s="31"/>
      <c r="AT254" s="31"/>
      <c r="AU254" s="31"/>
      <c r="AV254" s="31"/>
      <c r="AW254" s="31"/>
      <c r="AX254" s="31"/>
      <c r="AY254" s="31"/>
      <c r="AZ254" s="31"/>
      <c r="BA254" s="31"/>
      <c r="BB254" s="31"/>
      <c r="BC254" s="31"/>
      <c r="BD254" s="31"/>
      <c r="BE254" s="31"/>
      <c r="BF254" s="31"/>
      <c r="BG254" s="31"/>
      <c r="BH254" s="31"/>
    </row>
    <row r="255" spans="1:60" ht="15">
      <c r="A255" s="12">
        <f t="shared" si="5"/>
      </c>
      <c r="B255" s="12" t="s">
        <v>150</v>
      </c>
      <c r="C255" s="12" t="s">
        <v>687</v>
      </c>
      <c r="D255" s="13" t="s">
        <v>32</v>
      </c>
      <c r="E255" s="14">
        <v>126</v>
      </c>
      <c r="F255" s="13">
        <v>1</v>
      </c>
      <c r="G255" s="13" t="s">
        <v>40</v>
      </c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F255" s="31"/>
      <c r="AG255" s="31"/>
      <c r="AH255" s="31"/>
      <c r="AI255" s="31"/>
      <c r="AJ255" s="31"/>
      <c r="AK255" s="31"/>
      <c r="AL255" s="31"/>
      <c r="AM255" s="31"/>
      <c r="AN255" s="31"/>
      <c r="AO255" s="37"/>
      <c r="AP255" s="31"/>
      <c r="AQ255" s="31"/>
      <c r="AR255" s="31"/>
      <c r="AS255" s="31"/>
      <c r="AT255" s="31"/>
      <c r="AU255" s="31"/>
      <c r="AV255" s="31"/>
      <c r="AW255" s="31"/>
      <c r="AX255" s="31"/>
      <c r="AY255" s="31"/>
      <c r="AZ255" s="31"/>
      <c r="BA255" s="31"/>
      <c r="BB255" s="31"/>
      <c r="BC255" s="31"/>
      <c r="BD255" s="31"/>
      <c r="BE255" s="31"/>
      <c r="BF255" s="31"/>
      <c r="BG255" s="31"/>
      <c r="BH255" s="31"/>
    </row>
    <row r="256" spans="1:60" ht="15">
      <c r="A256" s="12">
        <f t="shared" si="5"/>
      </c>
      <c r="B256" s="12" t="s">
        <v>151</v>
      </c>
      <c r="C256" s="12" t="s">
        <v>152</v>
      </c>
      <c r="D256" s="13" t="s">
        <v>32</v>
      </c>
      <c r="E256" s="14">
        <v>126</v>
      </c>
      <c r="F256" s="13">
        <v>1</v>
      </c>
      <c r="G256" s="13" t="s">
        <v>359</v>
      </c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F256" s="31"/>
      <c r="AG256" s="31"/>
      <c r="AH256" s="31"/>
      <c r="AI256" s="31"/>
      <c r="AJ256" s="31"/>
      <c r="AK256" s="31"/>
      <c r="AL256" s="31"/>
      <c r="AM256" s="31"/>
      <c r="AN256" s="31"/>
      <c r="AO256" s="31"/>
      <c r="AP256" s="31"/>
      <c r="AQ256" s="31"/>
      <c r="AR256" s="31"/>
      <c r="AS256" s="31"/>
      <c r="AT256" s="31"/>
      <c r="AU256" s="31"/>
      <c r="AV256" s="31"/>
      <c r="AW256" s="31"/>
      <c r="AX256" s="31"/>
      <c r="AY256" s="31"/>
      <c r="AZ256" s="31"/>
      <c r="BA256" s="31"/>
      <c r="BB256" s="31"/>
      <c r="BC256" s="31"/>
      <c r="BD256" s="31"/>
      <c r="BE256" s="31"/>
      <c r="BF256" s="31"/>
      <c r="BG256" s="31"/>
      <c r="BH256" s="31"/>
    </row>
    <row r="257" spans="1:60" ht="15">
      <c r="A257" s="12">
        <f t="shared" si="5"/>
      </c>
      <c r="B257" s="12" t="s">
        <v>1136</v>
      </c>
      <c r="C257" s="12" t="s">
        <v>1137</v>
      </c>
      <c r="D257" s="13" t="s">
        <v>61</v>
      </c>
      <c r="E257" s="14">
        <v>178</v>
      </c>
      <c r="F257" s="13">
        <v>1</v>
      </c>
      <c r="G257" s="13" t="s">
        <v>359</v>
      </c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F257" s="31"/>
      <c r="AG257" s="31"/>
      <c r="AH257" s="31"/>
      <c r="AI257" s="31"/>
      <c r="AJ257" s="31"/>
      <c r="AK257" s="31"/>
      <c r="AL257" s="31"/>
      <c r="AM257" s="31"/>
      <c r="AN257" s="31"/>
      <c r="AO257" s="31"/>
      <c r="AP257" s="31"/>
      <c r="AQ257" s="31"/>
      <c r="AR257" s="31"/>
      <c r="AS257" s="31"/>
      <c r="AT257" s="31"/>
      <c r="AU257" s="31"/>
      <c r="AV257" s="31"/>
      <c r="AW257" s="31"/>
      <c r="AX257" s="31"/>
      <c r="AY257" s="31"/>
      <c r="AZ257" s="31"/>
      <c r="BA257" s="31"/>
      <c r="BB257" s="31"/>
      <c r="BC257" s="31"/>
      <c r="BD257" s="31"/>
      <c r="BE257" s="31"/>
      <c r="BF257" s="31"/>
      <c r="BG257" s="31"/>
      <c r="BH257" s="31"/>
    </row>
    <row r="258" spans="1:60" ht="15">
      <c r="A258" s="12">
        <f t="shared" si="5"/>
      </c>
      <c r="B258" s="12" t="s">
        <v>153</v>
      </c>
      <c r="C258" s="12" t="s">
        <v>688</v>
      </c>
      <c r="D258" s="13" t="s">
        <v>61</v>
      </c>
      <c r="E258" s="14">
        <v>178</v>
      </c>
      <c r="F258" s="13">
        <v>1</v>
      </c>
      <c r="G258" s="13" t="s">
        <v>359</v>
      </c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F258" s="31"/>
      <c r="AG258" s="31"/>
      <c r="AH258" s="31"/>
      <c r="AI258" s="31"/>
      <c r="AJ258" s="31"/>
      <c r="AK258" s="31"/>
      <c r="AL258" s="31"/>
      <c r="AM258" s="31"/>
      <c r="AN258" s="31"/>
      <c r="AO258" s="31"/>
      <c r="AP258" s="31"/>
      <c r="AQ258" s="31"/>
      <c r="AR258" s="31"/>
      <c r="AS258" s="31"/>
      <c r="AT258" s="31"/>
      <c r="AU258" s="31"/>
      <c r="AV258" s="31"/>
      <c r="AW258" s="31"/>
      <c r="AX258" s="31"/>
      <c r="AY258" s="31"/>
      <c r="AZ258" s="31"/>
      <c r="BA258" s="31"/>
      <c r="BB258" s="31"/>
      <c r="BC258" s="31"/>
      <c r="BD258" s="31"/>
      <c r="BE258" s="31"/>
      <c r="BF258" s="31"/>
      <c r="BG258" s="31"/>
      <c r="BH258" s="31"/>
    </row>
    <row r="259" spans="1:60" ht="15">
      <c r="A259" s="12">
        <f t="shared" si="5"/>
      </c>
      <c r="B259" s="12" t="s">
        <v>154</v>
      </c>
      <c r="C259" s="12" t="s">
        <v>689</v>
      </c>
      <c r="D259" s="13" t="s">
        <v>32</v>
      </c>
      <c r="E259" s="14">
        <v>126</v>
      </c>
      <c r="F259" s="13">
        <v>1</v>
      </c>
      <c r="G259" s="13" t="s">
        <v>359</v>
      </c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F259" s="31"/>
      <c r="AG259" s="31"/>
      <c r="AH259" s="31"/>
      <c r="AI259" s="31"/>
      <c r="AJ259" s="31"/>
      <c r="AK259" s="31"/>
      <c r="AL259" s="31"/>
      <c r="AM259" s="31"/>
      <c r="AN259" s="31"/>
      <c r="AO259" s="31"/>
      <c r="AP259" s="31"/>
      <c r="AQ259" s="31"/>
      <c r="AR259" s="31"/>
      <c r="AS259" s="31"/>
      <c r="AT259" s="31"/>
      <c r="AU259" s="31"/>
      <c r="AV259" s="31"/>
      <c r="AW259" s="31"/>
      <c r="AX259" s="31"/>
      <c r="AY259" s="31"/>
      <c r="AZ259" s="31"/>
      <c r="BA259" s="31"/>
      <c r="BB259" s="31"/>
      <c r="BC259" s="31"/>
      <c r="BD259" s="31"/>
      <c r="BE259" s="31"/>
      <c r="BF259" s="31"/>
      <c r="BG259" s="31"/>
      <c r="BH259" s="31"/>
    </row>
    <row r="260" spans="1:60" ht="15">
      <c r="A260" s="12">
        <f t="shared" si="5"/>
      </c>
      <c r="B260" s="12" t="s">
        <v>158</v>
      </c>
      <c r="C260" s="12" t="s">
        <v>690</v>
      </c>
      <c r="D260" s="13" t="s">
        <v>32</v>
      </c>
      <c r="E260" s="14">
        <v>126</v>
      </c>
      <c r="F260" s="13">
        <v>1</v>
      </c>
      <c r="G260" s="13" t="s">
        <v>359</v>
      </c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F260" s="31"/>
      <c r="AG260" s="31"/>
      <c r="AH260" s="31"/>
      <c r="AI260" s="31"/>
      <c r="AJ260" s="31"/>
      <c r="AK260" s="31"/>
      <c r="AL260" s="31"/>
      <c r="AM260" s="31"/>
      <c r="AN260" s="31"/>
      <c r="AO260" s="31"/>
      <c r="AP260" s="31"/>
      <c r="AQ260" s="31"/>
      <c r="AR260" s="31"/>
      <c r="AS260" s="31"/>
      <c r="AT260" s="31"/>
      <c r="AU260" s="31"/>
      <c r="AV260" s="31"/>
      <c r="AW260" s="31"/>
      <c r="AX260" s="31"/>
      <c r="AY260" s="31"/>
      <c r="AZ260" s="31"/>
      <c r="BA260" s="31"/>
      <c r="BB260" s="31"/>
      <c r="BC260" s="31"/>
      <c r="BD260" s="31"/>
      <c r="BE260" s="31"/>
      <c r="BF260" s="31"/>
      <c r="BG260" s="31"/>
      <c r="BH260" s="31"/>
    </row>
    <row r="261" spans="1:60" ht="15">
      <c r="A261" s="12">
        <f t="shared" si="5"/>
      </c>
      <c r="B261" s="12" t="s">
        <v>157</v>
      </c>
      <c r="C261" s="12" t="s">
        <v>691</v>
      </c>
      <c r="D261" s="13" t="s">
        <v>32</v>
      </c>
      <c r="E261" s="14">
        <v>126</v>
      </c>
      <c r="F261" s="13">
        <v>1</v>
      </c>
      <c r="G261" s="13" t="s">
        <v>359</v>
      </c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F261" s="31"/>
      <c r="AG261" s="31"/>
      <c r="AH261" s="31"/>
      <c r="AI261" s="31"/>
      <c r="AJ261" s="31"/>
      <c r="AK261" s="31"/>
      <c r="AL261" s="31"/>
      <c r="AM261" s="31"/>
      <c r="AN261" s="31"/>
      <c r="AO261" s="31"/>
      <c r="AP261" s="31"/>
      <c r="AQ261" s="31"/>
      <c r="AR261" s="31"/>
      <c r="AS261" s="31"/>
      <c r="AT261" s="31"/>
      <c r="AU261" s="31"/>
      <c r="AV261" s="31"/>
      <c r="AW261" s="31"/>
      <c r="AX261" s="31"/>
      <c r="AY261" s="31"/>
      <c r="AZ261" s="31"/>
      <c r="BA261" s="31"/>
      <c r="BB261" s="31"/>
      <c r="BC261" s="31"/>
      <c r="BD261" s="31"/>
      <c r="BE261" s="31"/>
      <c r="BF261" s="31"/>
      <c r="BG261" s="31"/>
      <c r="BH261" s="31"/>
    </row>
    <row r="262" spans="1:60" ht="15">
      <c r="A262" s="12">
        <f t="shared" si="5"/>
      </c>
      <c r="B262" s="12" t="s">
        <v>155</v>
      </c>
      <c r="C262" s="12" t="s">
        <v>692</v>
      </c>
      <c r="D262" s="13" t="s">
        <v>32</v>
      </c>
      <c r="E262" s="14">
        <v>126</v>
      </c>
      <c r="F262" s="13">
        <v>1</v>
      </c>
      <c r="G262" s="13" t="s">
        <v>359</v>
      </c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F262" s="31"/>
      <c r="AG262" s="31"/>
      <c r="AH262" s="31"/>
      <c r="AI262" s="31"/>
      <c r="AJ262" s="31"/>
      <c r="AK262" s="31"/>
      <c r="AL262" s="31"/>
      <c r="AM262" s="31"/>
      <c r="AN262" s="31"/>
      <c r="AO262" s="31"/>
      <c r="AP262" s="31"/>
      <c r="AQ262" s="31"/>
      <c r="AR262" s="31"/>
      <c r="AS262" s="31"/>
      <c r="AT262" s="31"/>
      <c r="AU262" s="31"/>
      <c r="AV262" s="31"/>
      <c r="AW262" s="31"/>
      <c r="AX262" s="31"/>
      <c r="AY262" s="31"/>
      <c r="AZ262" s="31"/>
      <c r="BA262" s="31"/>
      <c r="BB262" s="31"/>
      <c r="BC262" s="31"/>
      <c r="BD262" s="31"/>
      <c r="BE262" s="31"/>
      <c r="BF262" s="31"/>
      <c r="BG262" s="31"/>
      <c r="BH262" s="31"/>
    </row>
    <row r="263" spans="1:60" ht="15">
      <c r="A263" s="12">
        <f t="shared" si="5"/>
      </c>
      <c r="B263" s="12" t="s">
        <v>156</v>
      </c>
      <c r="C263" s="12" t="s">
        <v>693</v>
      </c>
      <c r="D263" s="13" t="s">
        <v>32</v>
      </c>
      <c r="E263" s="14">
        <v>126</v>
      </c>
      <c r="F263" s="13">
        <v>1</v>
      </c>
      <c r="G263" s="13" t="s">
        <v>359</v>
      </c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  <c r="AK263" s="31"/>
      <c r="AL263" s="31"/>
      <c r="AM263" s="31"/>
      <c r="AN263" s="31"/>
      <c r="AO263" s="31"/>
      <c r="AP263" s="31"/>
      <c r="AQ263" s="31"/>
      <c r="AR263" s="31"/>
      <c r="AS263" s="31"/>
      <c r="AT263" s="31"/>
      <c r="AU263" s="31"/>
      <c r="AV263" s="31"/>
      <c r="AW263" s="31"/>
      <c r="AX263" s="31"/>
      <c r="AY263" s="31"/>
      <c r="AZ263" s="31"/>
      <c r="BA263" s="31"/>
      <c r="BB263" s="31"/>
      <c r="BC263" s="31"/>
      <c r="BD263" s="31"/>
      <c r="BE263" s="31"/>
      <c r="BF263" s="31"/>
      <c r="BG263" s="31"/>
      <c r="BH263" s="31"/>
    </row>
    <row r="264" spans="1:60" ht="15">
      <c r="A264" s="12">
        <f t="shared" si="5"/>
      </c>
      <c r="B264" s="12" t="s">
        <v>159</v>
      </c>
      <c r="C264" s="12" t="s">
        <v>694</v>
      </c>
      <c r="D264" s="13" t="s">
        <v>32</v>
      </c>
      <c r="E264" s="14">
        <v>126</v>
      </c>
      <c r="F264" s="13">
        <v>1</v>
      </c>
      <c r="G264" s="13" t="s">
        <v>359</v>
      </c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  <c r="AL264" s="31"/>
      <c r="AM264" s="31"/>
      <c r="AN264" s="31"/>
      <c r="AO264" s="31"/>
      <c r="AP264" s="31"/>
      <c r="AQ264" s="31"/>
      <c r="AR264" s="31"/>
      <c r="AS264" s="31"/>
      <c r="AT264" s="31"/>
      <c r="AU264" s="31"/>
      <c r="AV264" s="31"/>
      <c r="AW264" s="31"/>
      <c r="AX264" s="31"/>
      <c r="AY264" s="31"/>
      <c r="AZ264" s="31"/>
      <c r="BA264" s="31"/>
      <c r="BB264" s="31"/>
      <c r="BC264" s="31"/>
      <c r="BD264" s="31"/>
      <c r="BE264" s="31"/>
      <c r="BF264" s="31"/>
      <c r="BG264" s="31"/>
      <c r="BH264" s="31"/>
    </row>
    <row r="265" spans="1:60" ht="15">
      <c r="A265" s="12">
        <f t="shared" si="5"/>
      </c>
      <c r="B265" s="12" t="s">
        <v>160</v>
      </c>
      <c r="C265" s="12" t="s">
        <v>1322</v>
      </c>
      <c r="D265" s="13" t="s">
        <v>32</v>
      </c>
      <c r="E265" s="14">
        <v>126</v>
      </c>
      <c r="F265" s="13">
        <v>1</v>
      </c>
      <c r="G265" s="13" t="s">
        <v>359</v>
      </c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  <c r="AJ265" s="31"/>
      <c r="AK265" s="31"/>
      <c r="AL265" s="31"/>
      <c r="AM265" s="31"/>
      <c r="AN265" s="31"/>
      <c r="AO265" s="31"/>
      <c r="AP265" s="31"/>
      <c r="AQ265" s="31"/>
      <c r="AR265" s="31"/>
      <c r="AS265" s="31"/>
      <c r="AT265" s="31"/>
      <c r="AU265" s="31"/>
      <c r="AV265" s="31"/>
      <c r="AW265" s="31"/>
      <c r="AX265" s="31"/>
      <c r="AY265" s="31"/>
      <c r="AZ265" s="31"/>
      <c r="BA265" s="31"/>
      <c r="BB265" s="31"/>
      <c r="BC265" s="31"/>
      <c r="BD265" s="31"/>
      <c r="BE265" s="31"/>
      <c r="BF265" s="31"/>
      <c r="BG265" s="31"/>
      <c r="BH265" s="31"/>
    </row>
    <row r="266" spans="1:60" ht="15">
      <c r="A266" s="12">
        <f t="shared" si="5"/>
      </c>
      <c r="B266" s="12" t="s">
        <v>497</v>
      </c>
      <c r="C266" s="12" t="s">
        <v>695</v>
      </c>
      <c r="D266" s="13" t="s">
        <v>32</v>
      </c>
      <c r="E266" s="14">
        <v>126</v>
      </c>
      <c r="F266" s="13">
        <v>1</v>
      </c>
      <c r="G266" s="13" t="s">
        <v>359</v>
      </c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  <c r="AJ266" s="31"/>
      <c r="AK266" s="31"/>
      <c r="AL266" s="31"/>
      <c r="AM266" s="31"/>
      <c r="AN266" s="31"/>
      <c r="AO266" s="31"/>
      <c r="AP266" s="31"/>
      <c r="AQ266" s="31"/>
      <c r="AR266" s="31"/>
      <c r="AS266" s="31"/>
      <c r="AT266" s="31"/>
      <c r="AU266" s="31"/>
      <c r="AV266" s="31"/>
      <c r="AW266" s="31"/>
      <c r="AX266" s="31"/>
      <c r="AY266" s="31"/>
      <c r="AZ266" s="31"/>
      <c r="BA266" s="31"/>
      <c r="BB266" s="31"/>
      <c r="BC266" s="31"/>
      <c r="BD266" s="31"/>
      <c r="BE266" s="31"/>
      <c r="BF266" s="31"/>
      <c r="BG266" s="31"/>
      <c r="BH266" s="31"/>
    </row>
    <row r="267" spans="1:60" ht="15">
      <c r="A267" s="12">
        <f t="shared" si="5"/>
      </c>
      <c r="B267" s="12" t="s">
        <v>161</v>
      </c>
      <c r="C267" s="12" t="s">
        <v>696</v>
      </c>
      <c r="D267" s="13" t="s">
        <v>32</v>
      </c>
      <c r="E267" s="14">
        <v>126</v>
      </c>
      <c r="F267" s="13">
        <v>1</v>
      </c>
      <c r="G267" s="13" t="s">
        <v>359</v>
      </c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  <c r="AK267" s="31"/>
      <c r="AL267" s="31"/>
      <c r="AM267" s="31"/>
      <c r="AN267" s="31"/>
      <c r="AO267" s="31"/>
      <c r="AP267" s="31"/>
      <c r="AQ267" s="31"/>
      <c r="AR267" s="31"/>
      <c r="AS267" s="31"/>
      <c r="AT267" s="31"/>
      <c r="AU267" s="31"/>
      <c r="AV267" s="31"/>
      <c r="AW267" s="31"/>
      <c r="AX267" s="31"/>
      <c r="AY267" s="31"/>
      <c r="AZ267" s="31"/>
      <c r="BA267" s="31"/>
      <c r="BB267" s="31"/>
      <c r="BC267" s="31"/>
      <c r="BD267" s="31"/>
      <c r="BE267" s="31"/>
      <c r="BF267" s="31"/>
      <c r="BG267" s="31"/>
      <c r="BH267" s="31"/>
    </row>
    <row r="268" spans="1:60" ht="15">
      <c r="A268" s="12">
        <f t="shared" si="5"/>
      </c>
      <c r="B268" s="12" t="s">
        <v>1138</v>
      </c>
      <c r="C268" s="12" t="s">
        <v>1139</v>
      </c>
      <c r="D268" s="13" t="s">
        <v>55</v>
      </c>
      <c r="E268" s="14">
        <v>84</v>
      </c>
      <c r="F268" s="13">
        <v>1</v>
      </c>
      <c r="G268" s="13" t="s">
        <v>359</v>
      </c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  <c r="AL268" s="31"/>
      <c r="AM268" s="31"/>
      <c r="AN268" s="31"/>
      <c r="AO268" s="31"/>
      <c r="AP268" s="31"/>
      <c r="AQ268" s="31"/>
      <c r="AR268" s="31"/>
      <c r="AS268" s="31"/>
      <c r="AT268" s="31"/>
      <c r="AU268" s="31"/>
      <c r="AV268" s="31"/>
      <c r="AW268" s="31"/>
      <c r="AX268" s="31"/>
      <c r="AY268" s="31"/>
      <c r="AZ268" s="31"/>
      <c r="BA268" s="31"/>
      <c r="BB268" s="31"/>
      <c r="BC268" s="31"/>
      <c r="BD268" s="31"/>
      <c r="BE268" s="31"/>
      <c r="BF268" s="31"/>
      <c r="BG268" s="31"/>
      <c r="BH268" s="31"/>
    </row>
    <row r="269" spans="1:60" ht="15">
      <c r="A269" s="12">
        <f t="shared" si="5"/>
      </c>
      <c r="B269" s="12" t="s">
        <v>1140</v>
      </c>
      <c r="C269" s="12" t="s">
        <v>1141</v>
      </c>
      <c r="D269" s="13" t="s">
        <v>55</v>
      </c>
      <c r="E269" s="14">
        <v>84</v>
      </c>
      <c r="F269" s="13">
        <v>1</v>
      </c>
      <c r="G269" s="13" t="s">
        <v>359</v>
      </c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  <c r="AK269" s="31"/>
      <c r="AL269" s="31"/>
      <c r="AM269" s="31"/>
      <c r="AN269" s="31"/>
      <c r="AO269" s="31"/>
      <c r="AP269" s="31"/>
      <c r="AQ269" s="31"/>
      <c r="AR269" s="31"/>
      <c r="AS269" s="31"/>
      <c r="AT269" s="31"/>
      <c r="AU269" s="31"/>
      <c r="AV269" s="31"/>
      <c r="AW269" s="31"/>
      <c r="AX269" s="31"/>
      <c r="AY269" s="31"/>
      <c r="AZ269" s="31"/>
      <c r="BA269" s="31"/>
      <c r="BB269" s="31"/>
      <c r="BC269" s="31"/>
      <c r="BD269" s="31"/>
      <c r="BE269" s="31"/>
      <c r="BF269" s="31"/>
      <c r="BG269" s="31"/>
      <c r="BH269" s="31"/>
    </row>
    <row r="270" spans="1:60" ht="15">
      <c r="A270" s="12">
        <f t="shared" si="5"/>
      </c>
      <c r="B270" s="12" t="s">
        <v>162</v>
      </c>
      <c r="C270" s="12" t="s">
        <v>163</v>
      </c>
      <c r="D270" s="13" t="s">
        <v>61</v>
      </c>
      <c r="E270" s="14">
        <v>178</v>
      </c>
      <c r="F270" s="13">
        <v>1</v>
      </c>
      <c r="G270" s="13" t="s">
        <v>359</v>
      </c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  <c r="AK270" s="31"/>
      <c r="AL270" s="31"/>
      <c r="AM270" s="31"/>
      <c r="AN270" s="31"/>
      <c r="AO270" s="31"/>
      <c r="AP270" s="31"/>
      <c r="AQ270" s="31"/>
      <c r="AR270" s="31"/>
      <c r="AS270" s="31"/>
      <c r="AT270" s="31"/>
      <c r="AU270" s="31"/>
      <c r="AV270" s="31"/>
      <c r="AW270" s="31"/>
      <c r="AX270" s="31"/>
      <c r="AY270" s="31"/>
      <c r="AZ270" s="31"/>
      <c r="BA270" s="31"/>
      <c r="BB270" s="31"/>
      <c r="BC270" s="31"/>
      <c r="BD270" s="31"/>
      <c r="BE270" s="31"/>
      <c r="BF270" s="31"/>
      <c r="BG270" s="31"/>
      <c r="BH270" s="31"/>
    </row>
    <row r="271" spans="1:60" ht="15">
      <c r="A271" s="12">
        <f t="shared" si="5"/>
      </c>
      <c r="B271" s="12" t="s">
        <v>498</v>
      </c>
      <c r="C271" s="12" t="s">
        <v>499</v>
      </c>
      <c r="D271" s="13" t="s">
        <v>32</v>
      </c>
      <c r="E271" s="14">
        <v>126</v>
      </c>
      <c r="F271" s="13">
        <v>1</v>
      </c>
      <c r="G271" s="13" t="s">
        <v>359</v>
      </c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F271" s="31"/>
      <c r="AG271" s="31"/>
      <c r="AH271" s="31"/>
      <c r="AI271" s="31"/>
      <c r="AJ271" s="31"/>
      <c r="AK271" s="31"/>
      <c r="AL271" s="31"/>
      <c r="AM271" s="31"/>
      <c r="AN271" s="31"/>
      <c r="AO271" s="31"/>
      <c r="AP271" s="31"/>
      <c r="AQ271" s="31"/>
      <c r="AR271" s="31"/>
      <c r="AS271" s="31"/>
      <c r="AT271" s="31"/>
      <c r="AU271" s="31"/>
      <c r="AV271" s="31"/>
      <c r="AW271" s="31"/>
      <c r="AX271" s="31"/>
      <c r="AY271" s="31"/>
      <c r="AZ271" s="31"/>
      <c r="BA271" s="31"/>
      <c r="BB271" s="31"/>
      <c r="BC271" s="31"/>
      <c r="BD271" s="31"/>
      <c r="BE271" s="31"/>
      <c r="BF271" s="31"/>
      <c r="BG271" s="31"/>
      <c r="BH271" s="31"/>
    </row>
    <row r="272" spans="1:60" ht="15">
      <c r="A272" s="12">
        <f t="shared" si="5"/>
      </c>
      <c r="B272" s="12" t="s">
        <v>164</v>
      </c>
      <c r="C272" s="12" t="s">
        <v>353</v>
      </c>
      <c r="D272" s="13" t="s">
        <v>32</v>
      </c>
      <c r="E272" s="14">
        <v>126</v>
      </c>
      <c r="F272" s="13">
        <v>1</v>
      </c>
      <c r="G272" s="13" t="s">
        <v>359</v>
      </c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F272" s="31"/>
      <c r="AG272" s="31"/>
      <c r="AH272" s="31"/>
      <c r="AI272" s="31"/>
      <c r="AJ272" s="31"/>
      <c r="AK272" s="31"/>
      <c r="AL272" s="31"/>
      <c r="AM272" s="31"/>
      <c r="AN272" s="31"/>
      <c r="AO272" s="31"/>
      <c r="AP272" s="31"/>
      <c r="AQ272" s="31"/>
      <c r="AR272" s="31"/>
      <c r="AS272" s="31"/>
      <c r="AT272" s="31"/>
      <c r="AU272" s="31"/>
      <c r="AV272" s="31"/>
      <c r="AW272" s="31"/>
      <c r="AX272" s="31"/>
      <c r="AY272" s="31"/>
      <c r="AZ272" s="31"/>
      <c r="BA272" s="31"/>
      <c r="BB272" s="31"/>
      <c r="BC272" s="31"/>
      <c r="BD272" s="31"/>
      <c r="BE272" s="31"/>
      <c r="BF272" s="31"/>
      <c r="BG272" s="31"/>
      <c r="BH272" s="31"/>
    </row>
    <row r="273" spans="1:60" ht="15">
      <c r="A273" s="12">
        <f t="shared" si="5"/>
      </c>
      <c r="B273" s="12" t="s">
        <v>165</v>
      </c>
      <c r="C273" s="12" t="s">
        <v>354</v>
      </c>
      <c r="D273" s="13" t="s">
        <v>32</v>
      </c>
      <c r="E273" s="14">
        <v>126</v>
      </c>
      <c r="F273" s="13">
        <v>1</v>
      </c>
      <c r="G273" s="13" t="s">
        <v>359</v>
      </c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  <c r="AF273" s="31"/>
      <c r="AG273" s="31"/>
      <c r="AH273" s="31"/>
      <c r="AI273" s="31"/>
      <c r="AJ273" s="31"/>
      <c r="AK273" s="31"/>
      <c r="AL273" s="31"/>
      <c r="AM273" s="31"/>
      <c r="AN273" s="31"/>
      <c r="AO273" s="31"/>
      <c r="AP273" s="31"/>
      <c r="AQ273" s="31"/>
      <c r="AR273" s="31"/>
      <c r="AS273" s="31"/>
      <c r="AT273" s="31"/>
      <c r="AU273" s="31"/>
      <c r="AV273" s="31"/>
      <c r="AW273" s="31"/>
      <c r="AX273" s="31"/>
      <c r="AY273" s="31"/>
      <c r="AZ273" s="31"/>
      <c r="BA273" s="31"/>
      <c r="BB273" s="31"/>
      <c r="BC273" s="31"/>
      <c r="BD273" s="31"/>
      <c r="BE273" s="31"/>
      <c r="BF273" s="31"/>
      <c r="BG273" s="31"/>
      <c r="BH273" s="31"/>
    </row>
    <row r="274" spans="1:60" ht="15">
      <c r="A274" s="12">
        <f t="shared" si="5"/>
      </c>
      <c r="B274" s="12" t="s">
        <v>166</v>
      </c>
      <c r="C274" s="12" t="s">
        <v>423</v>
      </c>
      <c r="D274" s="13" t="s">
        <v>32</v>
      </c>
      <c r="E274" s="14">
        <v>126</v>
      </c>
      <c r="F274" s="13">
        <v>1</v>
      </c>
      <c r="G274" s="13" t="s">
        <v>359</v>
      </c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31"/>
      <c r="AF274" s="31"/>
      <c r="AG274" s="31"/>
      <c r="AH274" s="31"/>
      <c r="AI274" s="31"/>
      <c r="AJ274" s="31"/>
      <c r="AK274" s="31"/>
      <c r="AL274" s="31"/>
      <c r="AM274" s="31"/>
      <c r="AN274" s="31"/>
      <c r="AO274" s="31"/>
      <c r="AP274" s="31"/>
      <c r="AQ274" s="31"/>
      <c r="AR274" s="31"/>
      <c r="AS274" s="31"/>
      <c r="AT274" s="31"/>
      <c r="AU274" s="31"/>
      <c r="AV274" s="31"/>
      <c r="AW274" s="31"/>
      <c r="AX274" s="31"/>
      <c r="AY274" s="31"/>
      <c r="AZ274" s="31"/>
      <c r="BA274" s="31"/>
      <c r="BB274" s="31"/>
      <c r="BC274" s="31"/>
      <c r="BD274" s="31"/>
      <c r="BE274" s="31"/>
      <c r="BF274" s="31"/>
      <c r="BG274" s="31"/>
      <c r="BH274" s="31"/>
    </row>
    <row r="275" spans="1:60" ht="15">
      <c r="A275" s="12">
        <f t="shared" si="5"/>
      </c>
      <c r="B275" s="12" t="s">
        <v>500</v>
      </c>
      <c r="C275" s="12" t="s">
        <v>501</v>
      </c>
      <c r="D275" s="13" t="s">
        <v>32</v>
      </c>
      <c r="E275" s="14">
        <v>126</v>
      </c>
      <c r="F275" s="13">
        <v>1</v>
      </c>
      <c r="G275" s="13" t="s">
        <v>359</v>
      </c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F275" s="31"/>
      <c r="AG275" s="31"/>
      <c r="AH275" s="31"/>
      <c r="AI275" s="31"/>
      <c r="AJ275" s="31"/>
      <c r="AK275" s="31"/>
      <c r="AL275" s="31"/>
      <c r="AM275" s="31"/>
      <c r="AN275" s="31"/>
      <c r="AO275" s="31"/>
      <c r="AP275" s="31"/>
      <c r="AQ275" s="31"/>
      <c r="AR275" s="31"/>
      <c r="AS275" s="31"/>
      <c r="AT275" s="31"/>
      <c r="AU275" s="31"/>
      <c r="AV275" s="31"/>
      <c r="AW275" s="31"/>
      <c r="AX275" s="31"/>
      <c r="AY275" s="31"/>
      <c r="AZ275" s="31"/>
      <c r="BA275" s="31"/>
      <c r="BB275" s="31"/>
      <c r="BC275" s="31"/>
      <c r="BD275" s="31"/>
      <c r="BE275" s="31"/>
      <c r="BF275" s="31"/>
      <c r="BG275" s="31"/>
      <c r="BH275" s="31"/>
    </row>
    <row r="276" spans="1:60" ht="15">
      <c r="A276" s="12">
        <f t="shared" si="5"/>
      </c>
      <c r="B276" s="12" t="s">
        <v>167</v>
      </c>
      <c r="C276" s="12" t="s">
        <v>424</v>
      </c>
      <c r="D276" s="13" t="s">
        <v>32</v>
      </c>
      <c r="E276" s="14">
        <v>126</v>
      </c>
      <c r="F276" s="13">
        <v>1</v>
      </c>
      <c r="G276" s="13" t="s">
        <v>359</v>
      </c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  <c r="AL276" s="31"/>
      <c r="AM276" s="31"/>
      <c r="AN276" s="31"/>
      <c r="AO276" s="31"/>
      <c r="AP276" s="31"/>
      <c r="AQ276" s="31"/>
      <c r="AR276" s="31"/>
      <c r="AS276" s="31"/>
      <c r="AT276" s="31"/>
      <c r="AU276" s="31"/>
      <c r="AV276" s="31"/>
      <c r="AW276" s="31"/>
      <c r="AX276" s="31"/>
      <c r="AY276" s="31"/>
      <c r="AZ276" s="31"/>
      <c r="BA276" s="31"/>
      <c r="BB276" s="31"/>
      <c r="BC276" s="31"/>
      <c r="BD276" s="31"/>
      <c r="BE276" s="31"/>
      <c r="BF276" s="31"/>
      <c r="BG276" s="31"/>
      <c r="BH276" s="31"/>
    </row>
    <row r="277" spans="1:60" ht="15">
      <c r="A277" s="12">
        <f aca="true" t="shared" si="6" ref="A277:A340">IF(SUM(H277:BH277)&lt;&gt;0,"Select","")</f>
      </c>
      <c r="B277" s="12" t="s">
        <v>502</v>
      </c>
      <c r="C277" s="12" t="s">
        <v>503</v>
      </c>
      <c r="D277" s="13" t="s">
        <v>32</v>
      </c>
      <c r="E277" s="14">
        <v>126</v>
      </c>
      <c r="F277" s="13">
        <v>1</v>
      </c>
      <c r="G277" s="13" t="s">
        <v>359</v>
      </c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31"/>
      <c r="AF277" s="31"/>
      <c r="AG277" s="31"/>
      <c r="AH277" s="31"/>
      <c r="AI277" s="31"/>
      <c r="AJ277" s="31"/>
      <c r="AK277" s="31"/>
      <c r="AL277" s="31"/>
      <c r="AM277" s="31"/>
      <c r="AN277" s="31"/>
      <c r="AO277" s="31"/>
      <c r="AP277" s="31"/>
      <c r="AQ277" s="31"/>
      <c r="AR277" s="31"/>
      <c r="AS277" s="31"/>
      <c r="AT277" s="31"/>
      <c r="AU277" s="31"/>
      <c r="AV277" s="31"/>
      <c r="AW277" s="31"/>
      <c r="AX277" s="31"/>
      <c r="AY277" s="31"/>
      <c r="AZ277" s="31"/>
      <c r="BA277" s="31"/>
      <c r="BB277" s="31"/>
      <c r="BC277" s="31"/>
      <c r="BD277" s="31"/>
      <c r="BE277" s="31"/>
      <c r="BF277" s="31"/>
      <c r="BG277" s="31"/>
      <c r="BH277" s="31"/>
    </row>
    <row r="278" spans="1:60" ht="15">
      <c r="A278" s="12">
        <f t="shared" si="6"/>
      </c>
      <c r="B278" s="12" t="s">
        <v>168</v>
      </c>
      <c r="C278" s="12" t="s">
        <v>169</v>
      </c>
      <c r="D278" s="13" t="s">
        <v>32</v>
      </c>
      <c r="E278" s="14">
        <v>126</v>
      </c>
      <c r="F278" s="13">
        <v>1</v>
      </c>
      <c r="G278" s="13" t="s">
        <v>40</v>
      </c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F278" s="31"/>
      <c r="AG278" s="31"/>
      <c r="AH278" s="31"/>
      <c r="AI278" s="31"/>
      <c r="AJ278" s="31"/>
      <c r="AK278" s="31"/>
      <c r="AL278" s="31"/>
      <c r="AM278" s="31"/>
      <c r="AN278" s="31"/>
      <c r="AO278" s="37"/>
      <c r="AP278" s="31"/>
      <c r="AQ278" s="31"/>
      <c r="AR278" s="31"/>
      <c r="AS278" s="31"/>
      <c r="AT278" s="31"/>
      <c r="AU278" s="31"/>
      <c r="AV278" s="31"/>
      <c r="AW278" s="31"/>
      <c r="AX278" s="31"/>
      <c r="AY278" s="31"/>
      <c r="AZ278" s="31"/>
      <c r="BA278" s="31"/>
      <c r="BB278" s="31"/>
      <c r="BC278" s="31"/>
      <c r="BD278" s="31"/>
      <c r="BE278" s="31"/>
      <c r="BF278" s="31"/>
      <c r="BG278" s="31"/>
      <c r="BH278" s="31"/>
    </row>
    <row r="279" spans="1:60" ht="15">
      <c r="A279" s="12">
        <f t="shared" si="6"/>
      </c>
      <c r="B279" s="12" t="s">
        <v>504</v>
      </c>
      <c r="C279" s="12" t="s">
        <v>505</v>
      </c>
      <c r="D279" s="13" t="s">
        <v>32</v>
      </c>
      <c r="E279" s="14">
        <v>126</v>
      </c>
      <c r="F279" s="13">
        <v>1</v>
      </c>
      <c r="G279" s="13" t="s">
        <v>40</v>
      </c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F279" s="31"/>
      <c r="AG279" s="31"/>
      <c r="AH279" s="31"/>
      <c r="AI279" s="31"/>
      <c r="AJ279" s="31"/>
      <c r="AK279" s="31"/>
      <c r="AL279" s="31"/>
      <c r="AM279" s="31"/>
      <c r="AN279" s="31"/>
      <c r="AO279" s="31"/>
      <c r="AP279" s="31"/>
      <c r="AQ279" s="31"/>
      <c r="AR279" s="31"/>
      <c r="AS279" s="31"/>
      <c r="AT279" s="31"/>
      <c r="AU279" s="31"/>
      <c r="AV279" s="31"/>
      <c r="AW279" s="31"/>
      <c r="AX279" s="31"/>
      <c r="AY279" s="31"/>
      <c r="AZ279" s="31"/>
      <c r="BA279" s="31"/>
      <c r="BB279" s="31"/>
      <c r="BC279" s="31"/>
      <c r="BD279" s="31"/>
      <c r="BE279" s="31"/>
      <c r="BF279" s="31"/>
      <c r="BG279" s="31"/>
      <c r="BH279" s="31"/>
    </row>
    <row r="280" spans="1:60" ht="15">
      <c r="A280" s="12">
        <f t="shared" si="6"/>
      </c>
      <c r="B280" s="12" t="s">
        <v>506</v>
      </c>
      <c r="C280" s="12" t="s">
        <v>507</v>
      </c>
      <c r="D280" s="13" t="s">
        <v>61</v>
      </c>
      <c r="E280" s="14">
        <v>178</v>
      </c>
      <c r="F280" s="13">
        <v>1</v>
      </c>
      <c r="G280" s="13" t="s">
        <v>40</v>
      </c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F280" s="31"/>
      <c r="AG280" s="31"/>
      <c r="AH280" s="31"/>
      <c r="AI280" s="31"/>
      <c r="AJ280" s="31"/>
      <c r="AK280" s="31"/>
      <c r="AL280" s="31"/>
      <c r="AM280" s="31"/>
      <c r="AN280" s="31"/>
      <c r="AO280" s="31"/>
      <c r="AP280" s="31"/>
      <c r="AQ280" s="31"/>
      <c r="AR280" s="31"/>
      <c r="AS280" s="31"/>
      <c r="AT280" s="31"/>
      <c r="AU280" s="31"/>
      <c r="AV280" s="31"/>
      <c r="AW280" s="31"/>
      <c r="AX280" s="31"/>
      <c r="AY280" s="31"/>
      <c r="AZ280" s="31"/>
      <c r="BA280" s="31"/>
      <c r="BB280" s="31"/>
      <c r="BC280" s="31"/>
      <c r="BD280" s="31"/>
      <c r="BE280" s="31"/>
      <c r="BF280" s="31"/>
      <c r="BG280" s="31"/>
      <c r="BH280" s="31"/>
    </row>
    <row r="281" spans="1:60" ht="15">
      <c r="A281" s="12">
        <f t="shared" si="6"/>
      </c>
      <c r="B281" s="12" t="s">
        <v>170</v>
      </c>
      <c r="C281" s="12" t="s">
        <v>437</v>
      </c>
      <c r="D281" s="13" t="s">
        <v>32</v>
      </c>
      <c r="E281" s="14">
        <v>126</v>
      </c>
      <c r="F281" s="13">
        <v>1</v>
      </c>
      <c r="G281" s="13" t="s">
        <v>359</v>
      </c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F281" s="31"/>
      <c r="AG281" s="31"/>
      <c r="AH281" s="31"/>
      <c r="AI281" s="31"/>
      <c r="AJ281" s="31"/>
      <c r="AK281" s="31"/>
      <c r="AL281" s="31"/>
      <c r="AM281" s="31"/>
      <c r="AN281" s="31"/>
      <c r="AO281" s="37"/>
      <c r="AP281" s="31"/>
      <c r="AQ281" s="31"/>
      <c r="AR281" s="31"/>
      <c r="AS281" s="31"/>
      <c r="AT281" s="31"/>
      <c r="AU281" s="31"/>
      <c r="AV281" s="31"/>
      <c r="AW281" s="31"/>
      <c r="AX281" s="31"/>
      <c r="AY281" s="31"/>
      <c r="AZ281" s="31"/>
      <c r="BA281" s="31"/>
      <c r="BB281" s="31"/>
      <c r="BC281" s="31"/>
      <c r="BD281" s="31"/>
      <c r="BE281" s="31"/>
      <c r="BF281" s="31"/>
      <c r="BG281" s="31"/>
      <c r="BH281" s="31"/>
    </row>
    <row r="282" spans="1:60" ht="15">
      <c r="A282" s="12">
        <f t="shared" si="6"/>
      </c>
      <c r="B282" s="12" t="s">
        <v>508</v>
      </c>
      <c r="C282" s="12" t="s">
        <v>509</v>
      </c>
      <c r="D282" s="13" t="s">
        <v>32</v>
      </c>
      <c r="E282" s="14">
        <v>126</v>
      </c>
      <c r="F282" s="13">
        <v>1</v>
      </c>
      <c r="G282" s="13" t="s">
        <v>359</v>
      </c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  <c r="AL282" s="31"/>
      <c r="AM282" s="31"/>
      <c r="AN282" s="31"/>
      <c r="AO282" s="37"/>
      <c r="AP282" s="31"/>
      <c r="AQ282" s="31"/>
      <c r="AR282" s="31"/>
      <c r="AS282" s="31"/>
      <c r="AT282" s="31"/>
      <c r="AU282" s="31"/>
      <c r="AV282" s="31"/>
      <c r="AW282" s="31"/>
      <c r="AX282" s="31"/>
      <c r="AY282" s="31"/>
      <c r="AZ282" s="31"/>
      <c r="BA282" s="31"/>
      <c r="BB282" s="31"/>
      <c r="BC282" s="31"/>
      <c r="BD282" s="31"/>
      <c r="BE282" s="31"/>
      <c r="BF282" s="31"/>
      <c r="BG282" s="31"/>
      <c r="BH282" s="31"/>
    </row>
    <row r="283" spans="1:60" ht="15">
      <c r="A283" s="12">
        <f t="shared" si="6"/>
      </c>
      <c r="B283" s="12" t="s">
        <v>191</v>
      </c>
      <c r="C283" s="12" t="s">
        <v>971</v>
      </c>
      <c r="D283" s="13" t="s">
        <v>55</v>
      </c>
      <c r="E283" s="14">
        <v>84</v>
      </c>
      <c r="F283" s="13">
        <v>1</v>
      </c>
      <c r="G283" s="13" t="s">
        <v>359</v>
      </c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F283" s="31"/>
      <c r="AG283" s="31"/>
      <c r="AH283" s="31"/>
      <c r="AI283" s="31"/>
      <c r="AJ283" s="31"/>
      <c r="AK283" s="31"/>
      <c r="AL283" s="31"/>
      <c r="AM283" s="31"/>
      <c r="AN283" s="31"/>
      <c r="AO283" s="31"/>
      <c r="AP283" s="31"/>
      <c r="AQ283" s="31"/>
      <c r="AR283" s="31"/>
      <c r="AS283" s="31"/>
      <c r="AT283" s="31"/>
      <c r="AU283" s="31"/>
      <c r="AV283" s="31"/>
      <c r="AW283" s="31"/>
      <c r="AX283" s="31"/>
      <c r="AY283" s="31"/>
      <c r="AZ283" s="31"/>
      <c r="BA283" s="31"/>
      <c r="BB283" s="31"/>
      <c r="BC283" s="31"/>
      <c r="BD283" s="31"/>
      <c r="BE283" s="31"/>
      <c r="BF283" s="31"/>
      <c r="BG283" s="31"/>
      <c r="BH283" s="31"/>
    </row>
    <row r="284" spans="1:60" ht="15">
      <c r="A284" s="12">
        <f t="shared" si="6"/>
      </c>
      <c r="B284" s="12" t="s">
        <v>510</v>
      </c>
      <c r="C284" s="12" t="s">
        <v>972</v>
      </c>
      <c r="D284" s="13" t="s">
        <v>55</v>
      </c>
      <c r="E284" s="14">
        <v>84</v>
      </c>
      <c r="F284" s="13">
        <v>1</v>
      </c>
      <c r="G284" s="13" t="s">
        <v>359</v>
      </c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F284" s="31"/>
      <c r="AG284" s="31"/>
      <c r="AH284" s="31"/>
      <c r="AI284" s="31"/>
      <c r="AJ284" s="31"/>
      <c r="AK284" s="31"/>
      <c r="AL284" s="31"/>
      <c r="AM284" s="31"/>
      <c r="AN284" s="31"/>
      <c r="AO284" s="31"/>
      <c r="AP284" s="31"/>
      <c r="AQ284" s="31"/>
      <c r="AR284" s="31"/>
      <c r="AS284" s="31"/>
      <c r="AT284" s="31"/>
      <c r="AU284" s="31"/>
      <c r="AV284" s="31"/>
      <c r="AW284" s="31"/>
      <c r="AX284" s="31"/>
      <c r="AY284" s="31"/>
      <c r="AZ284" s="31"/>
      <c r="BA284" s="31"/>
      <c r="BB284" s="31"/>
      <c r="BC284" s="31"/>
      <c r="BD284" s="31"/>
      <c r="BE284" s="31"/>
      <c r="BF284" s="31"/>
      <c r="BG284" s="31"/>
      <c r="BH284" s="31"/>
    </row>
    <row r="285" spans="1:60" ht="15">
      <c r="A285" s="12">
        <f t="shared" si="6"/>
      </c>
      <c r="B285" s="12" t="s">
        <v>372</v>
      </c>
      <c r="C285" s="12" t="s">
        <v>1034</v>
      </c>
      <c r="D285" s="13" t="s">
        <v>55</v>
      </c>
      <c r="E285" s="14">
        <v>84</v>
      </c>
      <c r="F285" s="13">
        <v>1</v>
      </c>
      <c r="G285" s="13" t="s">
        <v>359</v>
      </c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F285" s="31"/>
      <c r="AG285" s="31"/>
      <c r="AH285" s="31"/>
      <c r="AI285" s="31"/>
      <c r="AJ285" s="31"/>
      <c r="AK285" s="31"/>
      <c r="AL285" s="31"/>
      <c r="AM285" s="31"/>
      <c r="AN285" s="31"/>
      <c r="AO285" s="37"/>
      <c r="AP285" s="31"/>
      <c r="AQ285" s="31"/>
      <c r="AR285" s="31"/>
      <c r="AS285" s="31"/>
      <c r="AT285" s="31"/>
      <c r="AU285" s="31"/>
      <c r="AV285" s="31"/>
      <c r="AW285" s="31"/>
      <c r="AX285" s="31"/>
      <c r="AY285" s="31"/>
      <c r="AZ285" s="31"/>
      <c r="BA285" s="31"/>
      <c r="BB285" s="31"/>
      <c r="BC285" s="31"/>
      <c r="BD285" s="31"/>
      <c r="BE285" s="31"/>
      <c r="BF285" s="31"/>
      <c r="BG285" s="31"/>
      <c r="BH285" s="31"/>
    </row>
    <row r="286" spans="1:60" ht="15">
      <c r="A286" s="12">
        <f t="shared" si="6"/>
      </c>
      <c r="B286" s="12" t="s">
        <v>1142</v>
      </c>
      <c r="C286" s="12" t="s">
        <v>1143</v>
      </c>
      <c r="D286" s="13" t="s">
        <v>55</v>
      </c>
      <c r="E286" s="14">
        <v>84</v>
      </c>
      <c r="F286" s="13">
        <v>1</v>
      </c>
      <c r="G286" s="13" t="s">
        <v>359</v>
      </c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  <c r="AJ286" s="31"/>
      <c r="AK286" s="31"/>
      <c r="AL286" s="31"/>
      <c r="AM286" s="31"/>
      <c r="AN286" s="31"/>
      <c r="AO286" s="31"/>
      <c r="AP286" s="31"/>
      <c r="AQ286" s="31"/>
      <c r="AR286" s="31"/>
      <c r="AS286" s="31"/>
      <c r="AT286" s="31"/>
      <c r="AU286" s="31"/>
      <c r="AV286" s="31"/>
      <c r="AW286" s="31"/>
      <c r="AX286" s="31"/>
      <c r="AY286" s="31"/>
      <c r="AZ286" s="31"/>
      <c r="BA286" s="31"/>
      <c r="BB286" s="31"/>
      <c r="BC286" s="31"/>
      <c r="BD286" s="31"/>
      <c r="BE286" s="31"/>
      <c r="BF286" s="31"/>
      <c r="BG286" s="31"/>
      <c r="BH286" s="31"/>
    </row>
    <row r="287" spans="1:60" ht="15">
      <c r="A287" s="12">
        <f t="shared" si="6"/>
      </c>
      <c r="B287" s="12" t="s">
        <v>188</v>
      </c>
      <c r="C287" s="12" t="s">
        <v>973</v>
      </c>
      <c r="D287" s="13" t="s">
        <v>55</v>
      </c>
      <c r="E287" s="14">
        <v>84</v>
      </c>
      <c r="F287" s="13">
        <v>1</v>
      </c>
      <c r="G287" s="13" t="s">
        <v>359</v>
      </c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F287" s="31"/>
      <c r="AG287" s="31"/>
      <c r="AH287" s="31"/>
      <c r="AI287" s="31"/>
      <c r="AJ287" s="31"/>
      <c r="AK287" s="31"/>
      <c r="AL287" s="31"/>
      <c r="AM287" s="31"/>
      <c r="AN287" s="31"/>
      <c r="AO287" s="31"/>
      <c r="AP287" s="31"/>
      <c r="AQ287" s="31"/>
      <c r="AR287" s="31"/>
      <c r="AS287" s="31"/>
      <c r="AT287" s="31"/>
      <c r="AU287" s="31"/>
      <c r="AV287" s="31"/>
      <c r="AW287" s="31"/>
      <c r="AX287" s="31"/>
      <c r="AY287" s="31"/>
      <c r="AZ287" s="31"/>
      <c r="BA287" s="31"/>
      <c r="BB287" s="31"/>
      <c r="BC287" s="31"/>
      <c r="BD287" s="31"/>
      <c r="BE287" s="31"/>
      <c r="BF287" s="31"/>
      <c r="BG287" s="31"/>
      <c r="BH287" s="31"/>
    </row>
    <row r="288" spans="1:60" ht="15">
      <c r="A288" s="12">
        <f t="shared" si="6"/>
      </c>
      <c r="B288" s="12" t="s">
        <v>1144</v>
      </c>
      <c r="C288" s="12" t="s">
        <v>1145</v>
      </c>
      <c r="D288" s="13" t="s">
        <v>55</v>
      </c>
      <c r="E288" s="14">
        <v>84</v>
      </c>
      <c r="F288" s="13">
        <v>1</v>
      </c>
      <c r="G288" s="13" t="s">
        <v>359</v>
      </c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  <c r="AL288" s="31"/>
      <c r="AM288" s="31"/>
      <c r="AN288" s="31"/>
      <c r="AO288" s="31"/>
      <c r="AP288" s="31"/>
      <c r="AQ288" s="31"/>
      <c r="AR288" s="31"/>
      <c r="AS288" s="31"/>
      <c r="AT288" s="31"/>
      <c r="AU288" s="31"/>
      <c r="AV288" s="31"/>
      <c r="AW288" s="31"/>
      <c r="AX288" s="31"/>
      <c r="AY288" s="31"/>
      <c r="AZ288" s="31"/>
      <c r="BA288" s="31"/>
      <c r="BB288" s="31"/>
      <c r="BC288" s="31"/>
      <c r="BD288" s="31"/>
      <c r="BE288" s="31"/>
      <c r="BF288" s="31"/>
      <c r="BG288" s="31"/>
      <c r="BH288" s="31"/>
    </row>
    <row r="289" spans="1:60" ht="15">
      <c r="A289" s="12">
        <f t="shared" si="6"/>
      </c>
      <c r="B289" s="12" t="s">
        <v>187</v>
      </c>
      <c r="C289" s="12" t="s">
        <v>974</v>
      </c>
      <c r="D289" s="13" t="s">
        <v>55</v>
      </c>
      <c r="E289" s="14">
        <v>84</v>
      </c>
      <c r="F289" s="13">
        <v>1</v>
      </c>
      <c r="G289" s="13" t="s">
        <v>359</v>
      </c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F289" s="31"/>
      <c r="AG289" s="31"/>
      <c r="AH289" s="31"/>
      <c r="AI289" s="31"/>
      <c r="AJ289" s="31"/>
      <c r="AK289" s="31"/>
      <c r="AL289" s="31"/>
      <c r="AM289" s="31"/>
      <c r="AN289" s="31"/>
      <c r="AO289" s="31"/>
      <c r="AP289" s="31"/>
      <c r="AQ289" s="31"/>
      <c r="AR289" s="31"/>
      <c r="AS289" s="31"/>
      <c r="AT289" s="31"/>
      <c r="AU289" s="31"/>
      <c r="AV289" s="31"/>
      <c r="AW289" s="31"/>
      <c r="AX289" s="31"/>
      <c r="AY289" s="31"/>
      <c r="AZ289" s="31"/>
      <c r="BA289" s="31"/>
      <c r="BB289" s="31"/>
      <c r="BC289" s="31"/>
      <c r="BD289" s="31"/>
      <c r="BE289" s="31"/>
      <c r="BF289" s="31"/>
      <c r="BG289" s="31"/>
      <c r="BH289" s="31"/>
    </row>
    <row r="290" spans="1:60" ht="15">
      <c r="A290" s="12">
        <f t="shared" si="6"/>
      </c>
      <c r="B290" s="12" t="s">
        <v>189</v>
      </c>
      <c r="C290" s="12" t="s">
        <v>975</v>
      </c>
      <c r="D290" s="13" t="s">
        <v>55</v>
      </c>
      <c r="E290" s="14">
        <v>84</v>
      </c>
      <c r="F290" s="13">
        <v>1</v>
      </c>
      <c r="G290" s="13" t="s">
        <v>359</v>
      </c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  <c r="AL290" s="31"/>
      <c r="AM290" s="31"/>
      <c r="AN290" s="31"/>
      <c r="AO290" s="31"/>
      <c r="AP290" s="31"/>
      <c r="AQ290" s="31"/>
      <c r="AR290" s="31"/>
      <c r="AS290" s="31"/>
      <c r="AT290" s="31"/>
      <c r="AU290" s="31"/>
      <c r="AV290" s="31"/>
      <c r="AW290" s="31"/>
      <c r="AX290" s="31"/>
      <c r="AY290" s="31"/>
      <c r="AZ290" s="31"/>
      <c r="BA290" s="31"/>
      <c r="BB290" s="31"/>
      <c r="BC290" s="31"/>
      <c r="BD290" s="31"/>
      <c r="BE290" s="31"/>
      <c r="BF290" s="31"/>
      <c r="BG290" s="31"/>
      <c r="BH290" s="31"/>
    </row>
    <row r="291" spans="1:60" ht="15">
      <c r="A291" s="12">
        <f t="shared" si="6"/>
      </c>
      <c r="B291" s="12" t="s">
        <v>190</v>
      </c>
      <c r="C291" s="12" t="s">
        <v>976</v>
      </c>
      <c r="D291" s="13" t="s">
        <v>55</v>
      </c>
      <c r="E291" s="14">
        <v>84</v>
      </c>
      <c r="F291" s="13">
        <v>1</v>
      </c>
      <c r="G291" s="13" t="s">
        <v>359</v>
      </c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  <c r="AF291" s="31"/>
      <c r="AG291" s="31"/>
      <c r="AH291" s="31"/>
      <c r="AI291" s="31"/>
      <c r="AJ291" s="31"/>
      <c r="AK291" s="31"/>
      <c r="AL291" s="31"/>
      <c r="AM291" s="31"/>
      <c r="AN291" s="31"/>
      <c r="AO291" s="31"/>
      <c r="AP291" s="31"/>
      <c r="AQ291" s="31"/>
      <c r="AR291" s="31"/>
      <c r="AS291" s="31"/>
      <c r="AT291" s="31"/>
      <c r="AU291" s="31"/>
      <c r="AV291" s="31"/>
      <c r="AW291" s="31"/>
      <c r="AX291" s="31"/>
      <c r="AY291" s="31"/>
      <c r="AZ291" s="31"/>
      <c r="BA291" s="31"/>
      <c r="BB291" s="31"/>
      <c r="BC291" s="31"/>
      <c r="BD291" s="31"/>
      <c r="BE291" s="31"/>
      <c r="BF291" s="31"/>
      <c r="BG291" s="31"/>
      <c r="BH291" s="31"/>
    </row>
    <row r="292" spans="1:60" ht="15">
      <c r="A292" s="12">
        <f t="shared" si="6"/>
      </c>
      <c r="B292" s="12" t="s">
        <v>587</v>
      </c>
      <c r="C292" s="12" t="s">
        <v>977</v>
      </c>
      <c r="D292" s="13" t="s">
        <v>55</v>
      </c>
      <c r="E292" s="14">
        <v>84</v>
      </c>
      <c r="F292" s="13">
        <v>1</v>
      </c>
      <c r="G292" s="13" t="s">
        <v>359</v>
      </c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  <c r="AJ292" s="31"/>
      <c r="AK292" s="31"/>
      <c r="AL292" s="31"/>
      <c r="AM292" s="31"/>
      <c r="AN292" s="31"/>
      <c r="AO292" s="31"/>
      <c r="AP292" s="31"/>
      <c r="AQ292" s="31"/>
      <c r="AR292" s="31"/>
      <c r="AS292" s="31"/>
      <c r="AT292" s="31"/>
      <c r="AU292" s="31"/>
      <c r="AV292" s="31"/>
      <c r="AW292" s="31"/>
      <c r="AX292" s="31"/>
      <c r="AY292" s="31"/>
      <c r="AZ292" s="31"/>
      <c r="BA292" s="31"/>
      <c r="BB292" s="31"/>
      <c r="BC292" s="31"/>
      <c r="BD292" s="31"/>
      <c r="BE292" s="31"/>
      <c r="BF292" s="31"/>
      <c r="BG292" s="31"/>
      <c r="BH292" s="31"/>
    </row>
    <row r="293" spans="1:60" ht="15">
      <c r="A293" s="12">
        <f t="shared" si="6"/>
      </c>
      <c r="B293" s="12" t="s">
        <v>924</v>
      </c>
      <c r="C293" s="12" t="s">
        <v>978</v>
      </c>
      <c r="D293" s="13" t="s">
        <v>32</v>
      </c>
      <c r="E293" s="14">
        <v>126</v>
      </c>
      <c r="F293" s="13">
        <v>1</v>
      </c>
      <c r="G293" s="13" t="s">
        <v>359</v>
      </c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F293" s="31"/>
      <c r="AG293" s="31"/>
      <c r="AH293" s="31"/>
      <c r="AI293" s="31"/>
      <c r="AJ293" s="31"/>
      <c r="AK293" s="31"/>
      <c r="AL293" s="31"/>
      <c r="AM293" s="31"/>
      <c r="AN293" s="31"/>
      <c r="AO293" s="37"/>
      <c r="AP293" s="31"/>
      <c r="AQ293" s="31"/>
      <c r="AR293" s="31"/>
      <c r="AS293" s="31"/>
      <c r="AT293" s="31"/>
      <c r="AU293" s="31"/>
      <c r="AV293" s="31"/>
      <c r="AW293" s="31"/>
      <c r="AX293" s="31"/>
      <c r="AY293" s="31"/>
      <c r="AZ293" s="31"/>
      <c r="BA293" s="31"/>
      <c r="BB293" s="31"/>
      <c r="BC293" s="31"/>
      <c r="BD293" s="31"/>
      <c r="BE293" s="31"/>
      <c r="BF293" s="31"/>
      <c r="BG293" s="31"/>
      <c r="BH293" s="31"/>
    </row>
    <row r="294" spans="1:60" ht="15">
      <c r="A294" s="12">
        <f t="shared" si="6"/>
      </c>
      <c r="B294" s="12" t="s">
        <v>171</v>
      </c>
      <c r="C294" s="12" t="s">
        <v>979</v>
      </c>
      <c r="D294" s="13" t="s">
        <v>32</v>
      </c>
      <c r="E294" s="14">
        <v>126</v>
      </c>
      <c r="F294" s="13">
        <v>1</v>
      </c>
      <c r="G294" s="13" t="s">
        <v>359</v>
      </c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  <c r="AF294" s="31"/>
      <c r="AG294" s="31"/>
      <c r="AH294" s="31"/>
      <c r="AI294" s="31"/>
      <c r="AJ294" s="31"/>
      <c r="AK294" s="31"/>
      <c r="AL294" s="31"/>
      <c r="AM294" s="31"/>
      <c r="AN294" s="31"/>
      <c r="AO294" s="31"/>
      <c r="AP294" s="31"/>
      <c r="AQ294" s="31"/>
      <c r="AR294" s="31"/>
      <c r="AS294" s="31"/>
      <c r="AT294" s="31"/>
      <c r="AU294" s="31"/>
      <c r="AV294" s="31"/>
      <c r="AW294" s="31"/>
      <c r="AX294" s="31"/>
      <c r="AY294" s="31"/>
      <c r="AZ294" s="31"/>
      <c r="BA294" s="31"/>
      <c r="BB294" s="31"/>
      <c r="BC294" s="31"/>
      <c r="BD294" s="31"/>
      <c r="BE294" s="31"/>
      <c r="BF294" s="31"/>
      <c r="BG294" s="31"/>
      <c r="BH294" s="31"/>
    </row>
    <row r="295" spans="1:60" ht="15">
      <c r="A295" s="12">
        <f t="shared" si="6"/>
      </c>
      <c r="B295" s="12" t="s">
        <v>172</v>
      </c>
      <c r="C295" s="12" t="s">
        <v>980</v>
      </c>
      <c r="D295" s="13" t="s">
        <v>32</v>
      </c>
      <c r="E295" s="14">
        <v>126</v>
      </c>
      <c r="F295" s="13">
        <v>1</v>
      </c>
      <c r="G295" s="13" t="s">
        <v>359</v>
      </c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31"/>
      <c r="AF295" s="31"/>
      <c r="AG295" s="31"/>
      <c r="AH295" s="31"/>
      <c r="AI295" s="31"/>
      <c r="AJ295" s="31"/>
      <c r="AK295" s="31"/>
      <c r="AL295" s="31"/>
      <c r="AM295" s="31"/>
      <c r="AN295" s="31"/>
      <c r="AO295" s="31"/>
      <c r="AP295" s="31"/>
      <c r="AQ295" s="31"/>
      <c r="AR295" s="31"/>
      <c r="AS295" s="31"/>
      <c r="AT295" s="31"/>
      <c r="AU295" s="31"/>
      <c r="AV295" s="31"/>
      <c r="AW295" s="31"/>
      <c r="AX295" s="31"/>
      <c r="AY295" s="31"/>
      <c r="AZ295" s="31"/>
      <c r="BA295" s="31"/>
      <c r="BB295" s="31"/>
      <c r="BC295" s="31"/>
      <c r="BD295" s="31"/>
      <c r="BE295" s="31"/>
      <c r="BF295" s="31"/>
      <c r="BG295" s="31"/>
      <c r="BH295" s="31"/>
    </row>
    <row r="296" spans="1:60" ht="15">
      <c r="A296" s="12">
        <f t="shared" si="6"/>
      </c>
      <c r="B296" s="12" t="s">
        <v>173</v>
      </c>
      <c r="C296" s="12" t="s">
        <v>981</v>
      </c>
      <c r="D296" s="13" t="s">
        <v>32</v>
      </c>
      <c r="E296" s="14">
        <v>126</v>
      </c>
      <c r="F296" s="13">
        <v>1</v>
      </c>
      <c r="G296" s="13" t="s">
        <v>359</v>
      </c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31"/>
      <c r="AF296" s="31"/>
      <c r="AG296" s="31"/>
      <c r="AH296" s="31"/>
      <c r="AI296" s="31"/>
      <c r="AJ296" s="31"/>
      <c r="AK296" s="31"/>
      <c r="AL296" s="31"/>
      <c r="AM296" s="31"/>
      <c r="AN296" s="31"/>
      <c r="AO296" s="37"/>
      <c r="AP296" s="31"/>
      <c r="AQ296" s="31"/>
      <c r="AR296" s="31"/>
      <c r="AS296" s="31"/>
      <c r="AT296" s="31"/>
      <c r="AU296" s="31"/>
      <c r="AV296" s="31"/>
      <c r="AW296" s="31"/>
      <c r="AX296" s="31"/>
      <c r="AY296" s="31"/>
      <c r="AZ296" s="31"/>
      <c r="BA296" s="31"/>
      <c r="BB296" s="31"/>
      <c r="BC296" s="31"/>
      <c r="BD296" s="31"/>
      <c r="BE296" s="31"/>
      <c r="BF296" s="31"/>
      <c r="BG296" s="31"/>
      <c r="BH296" s="31"/>
    </row>
    <row r="297" spans="1:60" ht="15">
      <c r="A297" s="12">
        <f t="shared" si="6"/>
      </c>
      <c r="B297" s="12" t="s">
        <v>174</v>
      </c>
      <c r="C297" s="12" t="s">
        <v>982</v>
      </c>
      <c r="D297" s="13" t="s">
        <v>32</v>
      </c>
      <c r="E297" s="14">
        <v>126</v>
      </c>
      <c r="F297" s="13">
        <v>1</v>
      </c>
      <c r="G297" s="13" t="s">
        <v>359</v>
      </c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  <c r="AA297" s="31"/>
      <c r="AB297" s="31"/>
      <c r="AC297" s="31"/>
      <c r="AD297" s="31"/>
      <c r="AE297" s="31"/>
      <c r="AF297" s="31"/>
      <c r="AG297" s="31"/>
      <c r="AH297" s="31"/>
      <c r="AI297" s="31"/>
      <c r="AJ297" s="31"/>
      <c r="AK297" s="31"/>
      <c r="AL297" s="31"/>
      <c r="AM297" s="31"/>
      <c r="AN297" s="31"/>
      <c r="AO297" s="37"/>
      <c r="AP297" s="31"/>
      <c r="AQ297" s="31"/>
      <c r="AR297" s="31"/>
      <c r="AS297" s="31"/>
      <c r="AT297" s="31"/>
      <c r="AU297" s="31"/>
      <c r="AV297" s="31"/>
      <c r="AW297" s="31"/>
      <c r="AX297" s="31"/>
      <c r="AY297" s="31"/>
      <c r="AZ297" s="31"/>
      <c r="BA297" s="31"/>
      <c r="BB297" s="31"/>
      <c r="BC297" s="31"/>
      <c r="BD297" s="31"/>
      <c r="BE297" s="31"/>
      <c r="BF297" s="31"/>
      <c r="BG297" s="31"/>
      <c r="BH297" s="31"/>
    </row>
    <row r="298" spans="1:60" ht="15">
      <c r="A298" s="12">
        <f t="shared" si="6"/>
      </c>
      <c r="B298" s="12" t="s">
        <v>373</v>
      </c>
      <c r="C298" s="12" t="s">
        <v>983</v>
      </c>
      <c r="D298" s="13" t="s">
        <v>32</v>
      </c>
      <c r="E298" s="14">
        <v>126</v>
      </c>
      <c r="F298" s="13">
        <v>1</v>
      </c>
      <c r="G298" s="13" t="s">
        <v>359</v>
      </c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  <c r="AA298" s="31"/>
      <c r="AB298" s="31"/>
      <c r="AC298" s="31"/>
      <c r="AD298" s="31"/>
      <c r="AE298" s="31"/>
      <c r="AF298" s="31"/>
      <c r="AG298" s="31"/>
      <c r="AH298" s="31"/>
      <c r="AI298" s="31"/>
      <c r="AJ298" s="31"/>
      <c r="AK298" s="31"/>
      <c r="AL298" s="31"/>
      <c r="AM298" s="31"/>
      <c r="AN298" s="31"/>
      <c r="AO298" s="31"/>
      <c r="AP298" s="31"/>
      <c r="AQ298" s="31"/>
      <c r="AR298" s="31"/>
      <c r="AS298" s="31"/>
      <c r="AT298" s="31"/>
      <c r="AU298" s="31"/>
      <c r="AV298" s="31"/>
      <c r="AW298" s="31"/>
      <c r="AX298" s="31"/>
      <c r="AY298" s="31"/>
      <c r="AZ298" s="31"/>
      <c r="BA298" s="31"/>
      <c r="BB298" s="31"/>
      <c r="BC298" s="31"/>
      <c r="BD298" s="31"/>
      <c r="BE298" s="31"/>
      <c r="BF298" s="31"/>
      <c r="BG298" s="31"/>
      <c r="BH298" s="31"/>
    </row>
    <row r="299" spans="1:60" ht="15">
      <c r="A299" s="12">
        <f t="shared" si="6"/>
      </c>
      <c r="B299" s="12" t="s">
        <v>175</v>
      </c>
      <c r="C299" s="12" t="s">
        <v>984</v>
      </c>
      <c r="D299" s="13" t="s">
        <v>32</v>
      </c>
      <c r="E299" s="14">
        <v>126</v>
      </c>
      <c r="F299" s="13">
        <v>1</v>
      </c>
      <c r="G299" s="13" t="s">
        <v>359</v>
      </c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  <c r="AA299" s="31"/>
      <c r="AB299" s="31"/>
      <c r="AC299" s="31"/>
      <c r="AD299" s="31"/>
      <c r="AE299" s="31"/>
      <c r="AF299" s="31"/>
      <c r="AG299" s="31"/>
      <c r="AH299" s="31"/>
      <c r="AI299" s="31"/>
      <c r="AJ299" s="31"/>
      <c r="AK299" s="31"/>
      <c r="AL299" s="31"/>
      <c r="AM299" s="31"/>
      <c r="AN299" s="31"/>
      <c r="AO299" s="31"/>
      <c r="AP299" s="31"/>
      <c r="AQ299" s="31"/>
      <c r="AR299" s="31"/>
      <c r="AS299" s="31"/>
      <c r="AT299" s="31"/>
      <c r="AU299" s="31"/>
      <c r="AV299" s="31"/>
      <c r="AW299" s="31"/>
      <c r="AX299" s="31"/>
      <c r="AY299" s="31"/>
      <c r="AZ299" s="31"/>
      <c r="BA299" s="31"/>
      <c r="BB299" s="31"/>
      <c r="BC299" s="31"/>
      <c r="BD299" s="31"/>
      <c r="BE299" s="31"/>
      <c r="BF299" s="31"/>
      <c r="BG299" s="31"/>
      <c r="BH299" s="31"/>
    </row>
    <row r="300" spans="1:60" ht="15">
      <c r="A300" s="12">
        <f t="shared" si="6"/>
      </c>
      <c r="B300" s="12" t="s">
        <v>374</v>
      </c>
      <c r="C300" s="12" t="s">
        <v>985</v>
      </c>
      <c r="D300" s="13" t="s">
        <v>32</v>
      </c>
      <c r="E300" s="14">
        <v>126</v>
      </c>
      <c r="F300" s="13">
        <v>1</v>
      </c>
      <c r="G300" s="13" t="s">
        <v>359</v>
      </c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  <c r="AA300" s="31"/>
      <c r="AB300" s="31"/>
      <c r="AC300" s="31"/>
      <c r="AD300" s="31"/>
      <c r="AE300" s="31"/>
      <c r="AF300" s="31"/>
      <c r="AG300" s="31"/>
      <c r="AH300" s="31"/>
      <c r="AI300" s="31"/>
      <c r="AJ300" s="31"/>
      <c r="AK300" s="31"/>
      <c r="AL300" s="31"/>
      <c r="AM300" s="31"/>
      <c r="AN300" s="31"/>
      <c r="AO300" s="37"/>
      <c r="AP300" s="31"/>
      <c r="AQ300" s="31"/>
      <c r="AR300" s="31"/>
      <c r="AS300" s="31"/>
      <c r="AT300" s="31"/>
      <c r="AU300" s="31"/>
      <c r="AV300" s="31"/>
      <c r="AW300" s="31"/>
      <c r="AX300" s="31"/>
      <c r="AY300" s="31"/>
      <c r="AZ300" s="31"/>
      <c r="BA300" s="31"/>
      <c r="BB300" s="31"/>
      <c r="BC300" s="31"/>
      <c r="BD300" s="31"/>
      <c r="BE300" s="31"/>
      <c r="BF300" s="31"/>
      <c r="BG300" s="31"/>
      <c r="BH300" s="31"/>
    </row>
    <row r="301" spans="1:60" ht="15">
      <c r="A301" s="12">
        <f t="shared" si="6"/>
      </c>
      <c r="B301" s="12" t="s">
        <v>176</v>
      </c>
      <c r="C301" s="12" t="s">
        <v>986</v>
      </c>
      <c r="D301" s="13" t="s">
        <v>32</v>
      </c>
      <c r="E301" s="14">
        <v>126</v>
      </c>
      <c r="F301" s="13">
        <v>1</v>
      </c>
      <c r="G301" s="13" t="s">
        <v>359</v>
      </c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  <c r="AA301" s="31"/>
      <c r="AB301" s="31"/>
      <c r="AC301" s="31"/>
      <c r="AD301" s="31"/>
      <c r="AE301" s="31"/>
      <c r="AF301" s="31"/>
      <c r="AG301" s="31"/>
      <c r="AH301" s="31"/>
      <c r="AI301" s="31"/>
      <c r="AJ301" s="31"/>
      <c r="AK301" s="31"/>
      <c r="AL301" s="31"/>
      <c r="AM301" s="31"/>
      <c r="AN301" s="31"/>
      <c r="AO301" s="31"/>
      <c r="AP301" s="31"/>
      <c r="AQ301" s="31"/>
      <c r="AR301" s="31"/>
      <c r="AS301" s="31"/>
      <c r="AT301" s="31"/>
      <c r="AU301" s="31"/>
      <c r="AV301" s="31"/>
      <c r="AW301" s="31"/>
      <c r="AX301" s="31"/>
      <c r="AY301" s="31"/>
      <c r="AZ301" s="31"/>
      <c r="BA301" s="31"/>
      <c r="BB301" s="31"/>
      <c r="BC301" s="31"/>
      <c r="BD301" s="31"/>
      <c r="BE301" s="31"/>
      <c r="BF301" s="31"/>
      <c r="BG301" s="31"/>
      <c r="BH301" s="31"/>
    </row>
    <row r="302" spans="1:60" ht="15">
      <c r="A302" s="12">
        <f t="shared" si="6"/>
      </c>
      <c r="B302" s="12" t="s">
        <v>375</v>
      </c>
      <c r="C302" s="12" t="s">
        <v>987</v>
      </c>
      <c r="D302" s="13" t="s">
        <v>32</v>
      </c>
      <c r="E302" s="14">
        <v>126</v>
      </c>
      <c r="F302" s="13">
        <v>1</v>
      </c>
      <c r="G302" s="13" t="s">
        <v>359</v>
      </c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  <c r="AA302" s="31"/>
      <c r="AB302" s="31"/>
      <c r="AC302" s="31"/>
      <c r="AD302" s="31"/>
      <c r="AE302" s="31"/>
      <c r="AF302" s="31"/>
      <c r="AG302" s="31"/>
      <c r="AH302" s="31"/>
      <c r="AI302" s="31"/>
      <c r="AJ302" s="31"/>
      <c r="AK302" s="31"/>
      <c r="AL302" s="31"/>
      <c r="AM302" s="31"/>
      <c r="AN302" s="31"/>
      <c r="AO302" s="31"/>
      <c r="AP302" s="31"/>
      <c r="AQ302" s="31"/>
      <c r="AR302" s="31"/>
      <c r="AS302" s="31"/>
      <c r="AT302" s="31"/>
      <c r="AU302" s="31"/>
      <c r="AV302" s="31"/>
      <c r="AW302" s="31"/>
      <c r="AX302" s="31"/>
      <c r="AY302" s="31"/>
      <c r="AZ302" s="31"/>
      <c r="BA302" s="31"/>
      <c r="BB302" s="31"/>
      <c r="BC302" s="31"/>
      <c r="BD302" s="31"/>
      <c r="BE302" s="31"/>
      <c r="BF302" s="31"/>
      <c r="BG302" s="31"/>
      <c r="BH302" s="31"/>
    </row>
    <row r="303" spans="1:60" ht="15">
      <c r="A303" s="12">
        <f t="shared" si="6"/>
      </c>
      <c r="B303" s="12" t="s">
        <v>179</v>
      </c>
      <c r="C303" s="12" t="s">
        <v>988</v>
      </c>
      <c r="D303" s="13" t="s">
        <v>32</v>
      </c>
      <c r="E303" s="14">
        <v>126</v>
      </c>
      <c r="F303" s="13">
        <v>1</v>
      </c>
      <c r="G303" s="13" t="s">
        <v>359</v>
      </c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1"/>
      <c r="AD303" s="31"/>
      <c r="AE303" s="31"/>
      <c r="AF303" s="31"/>
      <c r="AG303" s="31"/>
      <c r="AH303" s="31"/>
      <c r="AI303" s="31"/>
      <c r="AJ303" s="31"/>
      <c r="AK303" s="31"/>
      <c r="AL303" s="31"/>
      <c r="AM303" s="31"/>
      <c r="AN303" s="31"/>
      <c r="AO303" s="31"/>
      <c r="AP303" s="31"/>
      <c r="AQ303" s="31"/>
      <c r="AR303" s="31"/>
      <c r="AS303" s="31"/>
      <c r="AT303" s="31"/>
      <c r="AU303" s="31"/>
      <c r="AV303" s="31"/>
      <c r="AW303" s="31"/>
      <c r="AX303" s="31"/>
      <c r="AY303" s="31"/>
      <c r="AZ303" s="31"/>
      <c r="BA303" s="31"/>
      <c r="BB303" s="31"/>
      <c r="BC303" s="31"/>
      <c r="BD303" s="31"/>
      <c r="BE303" s="31"/>
      <c r="BF303" s="31"/>
      <c r="BG303" s="31"/>
      <c r="BH303" s="31"/>
    </row>
    <row r="304" spans="1:60" ht="15">
      <c r="A304" s="12">
        <f t="shared" si="6"/>
      </c>
      <c r="B304" s="12" t="s">
        <v>180</v>
      </c>
      <c r="C304" s="12" t="s">
        <v>989</v>
      </c>
      <c r="D304" s="13" t="s">
        <v>32</v>
      </c>
      <c r="E304" s="14">
        <v>126</v>
      </c>
      <c r="F304" s="13">
        <v>1</v>
      </c>
      <c r="G304" s="13" t="s">
        <v>359</v>
      </c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C304" s="31"/>
      <c r="AD304" s="31"/>
      <c r="AE304" s="31"/>
      <c r="AF304" s="31"/>
      <c r="AG304" s="31"/>
      <c r="AH304" s="31"/>
      <c r="AI304" s="31"/>
      <c r="AJ304" s="31"/>
      <c r="AK304" s="31"/>
      <c r="AL304" s="31"/>
      <c r="AM304" s="31"/>
      <c r="AN304" s="31"/>
      <c r="AO304" s="31"/>
      <c r="AP304" s="31"/>
      <c r="AQ304" s="31"/>
      <c r="AR304" s="31"/>
      <c r="AS304" s="31"/>
      <c r="AT304" s="31"/>
      <c r="AU304" s="31"/>
      <c r="AV304" s="31"/>
      <c r="AW304" s="31"/>
      <c r="AX304" s="31"/>
      <c r="AY304" s="31"/>
      <c r="AZ304" s="31"/>
      <c r="BA304" s="31"/>
      <c r="BB304" s="31"/>
      <c r="BC304" s="31"/>
      <c r="BD304" s="31"/>
      <c r="BE304" s="31"/>
      <c r="BF304" s="31"/>
      <c r="BG304" s="31"/>
      <c r="BH304" s="31"/>
    </row>
    <row r="305" spans="1:60" ht="15">
      <c r="A305" s="12">
        <f t="shared" si="6"/>
      </c>
      <c r="B305" s="12" t="s">
        <v>177</v>
      </c>
      <c r="C305" s="12" t="s">
        <v>990</v>
      </c>
      <c r="D305" s="13" t="s">
        <v>32</v>
      </c>
      <c r="E305" s="14">
        <v>126</v>
      </c>
      <c r="F305" s="13">
        <v>1</v>
      </c>
      <c r="G305" s="13" t="s">
        <v>359</v>
      </c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1"/>
      <c r="AD305" s="31"/>
      <c r="AE305" s="31"/>
      <c r="AF305" s="31"/>
      <c r="AG305" s="31"/>
      <c r="AH305" s="31"/>
      <c r="AI305" s="31"/>
      <c r="AJ305" s="31"/>
      <c r="AK305" s="31"/>
      <c r="AL305" s="31"/>
      <c r="AM305" s="31"/>
      <c r="AN305" s="31"/>
      <c r="AO305" s="31"/>
      <c r="AP305" s="31"/>
      <c r="AQ305" s="31"/>
      <c r="AR305" s="31"/>
      <c r="AS305" s="31"/>
      <c r="AT305" s="31"/>
      <c r="AU305" s="31"/>
      <c r="AV305" s="31"/>
      <c r="AW305" s="31"/>
      <c r="AX305" s="31"/>
      <c r="AY305" s="31"/>
      <c r="AZ305" s="31"/>
      <c r="BA305" s="31"/>
      <c r="BB305" s="31"/>
      <c r="BC305" s="31"/>
      <c r="BD305" s="31"/>
      <c r="BE305" s="31"/>
      <c r="BF305" s="31"/>
      <c r="BG305" s="31"/>
      <c r="BH305" s="31"/>
    </row>
    <row r="306" spans="1:60" ht="15">
      <c r="A306" s="12">
        <f t="shared" si="6"/>
      </c>
      <c r="B306" s="12" t="s">
        <v>178</v>
      </c>
      <c r="C306" s="12" t="s">
        <v>991</v>
      </c>
      <c r="D306" s="13" t="s">
        <v>32</v>
      </c>
      <c r="E306" s="14">
        <v>126</v>
      </c>
      <c r="F306" s="13">
        <v>1</v>
      </c>
      <c r="G306" s="13" t="s">
        <v>359</v>
      </c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  <c r="AA306" s="31"/>
      <c r="AB306" s="31"/>
      <c r="AC306" s="31"/>
      <c r="AD306" s="31"/>
      <c r="AE306" s="31"/>
      <c r="AF306" s="31"/>
      <c r="AG306" s="31"/>
      <c r="AH306" s="31"/>
      <c r="AI306" s="31"/>
      <c r="AJ306" s="31"/>
      <c r="AK306" s="31"/>
      <c r="AL306" s="31"/>
      <c r="AM306" s="31"/>
      <c r="AN306" s="31"/>
      <c r="AO306" s="31"/>
      <c r="AP306" s="31"/>
      <c r="AQ306" s="31"/>
      <c r="AR306" s="31"/>
      <c r="AS306" s="31"/>
      <c r="AT306" s="31"/>
      <c r="AU306" s="31"/>
      <c r="AV306" s="31"/>
      <c r="AW306" s="31"/>
      <c r="AX306" s="31"/>
      <c r="AY306" s="31"/>
      <c r="AZ306" s="31"/>
      <c r="BA306" s="31"/>
      <c r="BB306" s="31"/>
      <c r="BC306" s="31"/>
      <c r="BD306" s="31"/>
      <c r="BE306" s="31"/>
      <c r="BF306" s="31"/>
      <c r="BG306" s="31"/>
      <c r="BH306" s="31"/>
    </row>
    <row r="307" spans="1:60" ht="15">
      <c r="A307" s="12">
        <f t="shared" si="6"/>
      </c>
      <c r="B307" s="12" t="s">
        <v>181</v>
      </c>
      <c r="C307" s="12" t="s">
        <v>992</v>
      </c>
      <c r="D307" s="13" t="s">
        <v>32</v>
      </c>
      <c r="E307" s="14">
        <v>126</v>
      </c>
      <c r="F307" s="13">
        <v>1</v>
      </c>
      <c r="G307" s="13" t="s">
        <v>359</v>
      </c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  <c r="AA307" s="31"/>
      <c r="AB307" s="31"/>
      <c r="AC307" s="31"/>
      <c r="AD307" s="31"/>
      <c r="AE307" s="31"/>
      <c r="AF307" s="31"/>
      <c r="AG307" s="31"/>
      <c r="AH307" s="31"/>
      <c r="AI307" s="31"/>
      <c r="AJ307" s="31"/>
      <c r="AK307" s="31"/>
      <c r="AL307" s="31"/>
      <c r="AM307" s="31"/>
      <c r="AN307" s="31"/>
      <c r="AO307" s="31"/>
      <c r="AP307" s="31"/>
      <c r="AQ307" s="31"/>
      <c r="AR307" s="31"/>
      <c r="AS307" s="31"/>
      <c r="AT307" s="31"/>
      <c r="AU307" s="31"/>
      <c r="AV307" s="31"/>
      <c r="AW307" s="31"/>
      <c r="AX307" s="31"/>
      <c r="AY307" s="31"/>
      <c r="AZ307" s="31"/>
      <c r="BA307" s="31"/>
      <c r="BB307" s="31"/>
      <c r="BC307" s="31"/>
      <c r="BD307" s="31"/>
      <c r="BE307" s="31"/>
      <c r="BF307" s="31"/>
      <c r="BG307" s="31"/>
      <c r="BH307" s="31"/>
    </row>
    <row r="308" spans="1:60" ht="15">
      <c r="A308" s="12">
        <f t="shared" si="6"/>
      </c>
      <c r="B308" s="12" t="s">
        <v>192</v>
      </c>
      <c r="C308" s="12" t="s">
        <v>993</v>
      </c>
      <c r="D308" s="13" t="s">
        <v>32</v>
      </c>
      <c r="E308" s="14">
        <v>126</v>
      </c>
      <c r="F308" s="13">
        <v>1</v>
      </c>
      <c r="G308" s="13" t="s">
        <v>359</v>
      </c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  <c r="AA308" s="31"/>
      <c r="AB308" s="31"/>
      <c r="AC308" s="31"/>
      <c r="AD308" s="31"/>
      <c r="AE308" s="31"/>
      <c r="AF308" s="31"/>
      <c r="AG308" s="31"/>
      <c r="AH308" s="31"/>
      <c r="AI308" s="31"/>
      <c r="AJ308" s="31"/>
      <c r="AK308" s="31"/>
      <c r="AL308" s="31"/>
      <c r="AM308" s="31"/>
      <c r="AN308" s="31"/>
      <c r="AO308" s="37"/>
      <c r="AP308" s="31"/>
      <c r="AQ308" s="31"/>
      <c r="AR308" s="31"/>
      <c r="AS308" s="31"/>
      <c r="AT308" s="31"/>
      <c r="AU308" s="31"/>
      <c r="AV308" s="31"/>
      <c r="AW308" s="31"/>
      <c r="AX308" s="31"/>
      <c r="AY308" s="31"/>
      <c r="AZ308" s="31"/>
      <c r="BA308" s="31"/>
      <c r="BB308" s="31"/>
      <c r="BC308" s="31"/>
      <c r="BD308" s="31"/>
      <c r="BE308" s="31"/>
      <c r="BF308" s="31"/>
      <c r="BG308" s="31"/>
      <c r="BH308" s="31"/>
    </row>
    <row r="309" spans="1:60" ht="15">
      <c r="A309" s="12">
        <f t="shared" si="6"/>
      </c>
      <c r="B309" s="12" t="s">
        <v>193</v>
      </c>
      <c r="C309" s="12" t="s">
        <v>994</v>
      </c>
      <c r="D309" s="13" t="s">
        <v>32</v>
      </c>
      <c r="E309" s="14">
        <v>126</v>
      </c>
      <c r="F309" s="13">
        <v>1</v>
      </c>
      <c r="G309" s="13" t="s">
        <v>359</v>
      </c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  <c r="AA309" s="31"/>
      <c r="AB309" s="31"/>
      <c r="AC309" s="31"/>
      <c r="AD309" s="31"/>
      <c r="AE309" s="31"/>
      <c r="AF309" s="31"/>
      <c r="AG309" s="31"/>
      <c r="AH309" s="31"/>
      <c r="AI309" s="31"/>
      <c r="AJ309" s="31"/>
      <c r="AK309" s="31"/>
      <c r="AL309" s="31"/>
      <c r="AM309" s="31"/>
      <c r="AN309" s="31"/>
      <c r="AO309" s="31"/>
      <c r="AP309" s="31"/>
      <c r="AQ309" s="31"/>
      <c r="AR309" s="31"/>
      <c r="AS309" s="31"/>
      <c r="AT309" s="31"/>
      <c r="AU309" s="31"/>
      <c r="AV309" s="31"/>
      <c r="AW309" s="31"/>
      <c r="AX309" s="31"/>
      <c r="AY309" s="31"/>
      <c r="AZ309" s="31"/>
      <c r="BA309" s="31"/>
      <c r="BB309" s="31"/>
      <c r="BC309" s="31"/>
      <c r="BD309" s="31"/>
      <c r="BE309" s="31"/>
      <c r="BF309" s="31"/>
      <c r="BG309" s="31"/>
      <c r="BH309" s="31"/>
    </row>
    <row r="310" spans="1:60" ht="15">
      <c r="A310" s="12">
        <f t="shared" si="6"/>
      </c>
      <c r="B310" s="12" t="s">
        <v>194</v>
      </c>
      <c r="C310" s="12" t="s">
        <v>995</v>
      </c>
      <c r="D310" s="13" t="s">
        <v>32</v>
      </c>
      <c r="E310" s="14">
        <v>126</v>
      </c>
      <c r="F310" s="13">
        <v>1</v>
      </c>
      <c r="G310" s="13" t="s">
        <v>359</v>
      </c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  <c r="AA310" s="31"/>
      <c r="AB310" s="31"/>
      <c r="AC310" s="31"/>
      <c r="AD310" s="31"/>
      <c r="AE310" s="31"/>
      <c r="AF310" s="31"/>
      <c r="AG310" s="31"/>
      <c r="AH310" s="31"/>
      <c r="AI310" s="31"/>
      <c r="AJ310" s="31"/>
      <c r="AK310" s="31"/>
      <c r="AL310" s="31"/>
      <c r="AM310" s="31"/>
      <c r="AN310" s="31"/>
      <c r="AO310" s="31"/>
      <c r="AP310" s="31"/>
      <c r="AQ310" s="31"/>
      <c r="AR310" s="31"/>
      <c r="AS310" s="31"/>
      <c r="AT310" s="31"/>
      <c r="AU310" s="31"/>
      <c r="AV310" s="31"/>
      <c r="AW310" s="31"/>
      <c r="AX310" s="31"/>
      <c r="AY310" s="31"/>
      <c r="AZ310" s="31"/>
      <c r="BA310" s="31"/>
      <c r="BB310" s="31"/>
      <c r="BC310" s="31"/>
      <c r="BD310" s="31"/>
      <c r="BE310" s="31"/>
      <c r="BF310" s="31"/>
      <c r="BG310" s="31"/>
      <c r="BH310" s="31"/>
    </row>
    <row r="311" spans="1:60" ht="15">
      <c r="A311" s="12">
        <f t="shared" si="6"/>
      </c>
      <c r="B311" s="12" t="s">
        <v>195</v>
      </c>
      <c r="C311" s="12" t="s">
        <v>996</v>
      </c>
      <c r="D311" s="13" t="s">
        <v>32</v>
      </c>
      <c r="E311" s="14">
        <v>126</v>
      </c>
      <c r="F311" s="13">
        <v>1</v>
      </c>
      <c r="G311" s="13" t="s">
        <v>359</v>
      </c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  <c r="AA311" s="31"/>
      <c r="AB311" s="31"/>
      <c r="AC311" s="31"/>
      <c r="AD311" s="31"/>
      <c r="AE311" s="31"/>
      <c r="AF311" s="31"/>
      <c r="AG311" s="31"/>
      <c r="AH311" s="31"/>
      <c r="AI311" s="31"/>
      <c r="AJ311" s="31"/>
      <c r="AK311" s="31"/>
      <c r="AL311" s="31"/>
      <c r="AM311" s="31"/>
      <c r="AN311" s="31"/>
      <c r="AO311" s="31"/>
      <c r="AP311" s="31"/>
      <c r="AQ311" s="31"/>
      <c r="AR311" s="31"/>
      <c r="AS311" s="31"/>
      <c r="AT311" s="31"/>
      <c r="AU311" s="31"/>
      <c r="AV311" s="31"/>
      <c r="AW311" s="31"/>
      <c r="AX311" s="31"/>
      <c r="AY311" s="31"/>
      <c r="AZ311" s="31"/>
      <c r="BA311" s="31"/>
      <c r="BB311" s="31"/>
      <c r="BC311" s="31"/>
      <c r="BD311" s="31"/>
      <c r="BE311" s="31"/>
      <c r="BF311" s="31"/>
      <c r="BG311" s="31"/>
      <c r="BH311" s="31"/>
    </row>
    <row r="312" spans="1:60" ht="15">
      <c r="A312" s="12">
        <f t="shared" si="6"/>
      </c>
      <c r="B312" s="12" t="s">
        <v>196</v>
      </c>
      <c r="C312" s="12" t="s">
        <v>997</v>
      </c>
      <c r="D312" s="13" t="s">
        <v>32</v>
      </c>
      <c r="E312" s="14">
        <v>126</v>
      </c>
      <c r="F312" s="13">
        <v>1</v>
      </c>
      <c r="G312" s="13" t="s">
        <v>359</v>
      </c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  <c r="AA312" s="31"/>
      <c r="AB312" s="31"/>
      <c r="AC312" s="31"/>
      <c r="AD312" s="31"/>
      <c r="AE312" s="31"/>
      <c r="AF312" s="31"/>
      <c r="AG312" s="31"/>
      <c r="AH312" s="31"/>
      <c r="AI312" s="31"/>
      <c r="AJ312" s="31"/>
      <c r="AK312" s="31"/>
      <c r="AL312" s="31"/>
      <c r="AM312" s="31"/>
      <c r="AN312" s="31"/>
      <c r="AO312" s="31"/>
      <c r="AP312" s="31"/>
      <c r="AQ312" s="31"/>
      <c r="AR312" s="31"/>
      <c r="AS312" s="31"/>
      <c r="AT312" s="31"/>
      <c r="AU312" s="31"/>
      <c r="AV312" s="31"/>
      <c r="AW312" s="31"/>
      <c r="AX312" s="31"/>
      <c r="AY312" s="31"/>
      <c r="AZ312" s="31"/>
      <c r="BA312" s="31"/>
      <c r="BB312" s="31"/>
      <c r="BC312" s="31"/>
      <c r="BD312" s="31"/>
      <c r="BE312" s="31"/>
      <c r="BF312" s="31"/>
      <c r="BG312" s="31"/>
      <c r="BH312" s="31"/>
    </row>
    <row r="313" spans="1:60" ht="15">
      <c r="A313" s="12">
        <f t="shared" si="6"/>
      </c>
      <c r="B313" s="12" t="s">
        <v>588</v>
      </c>
      <c r="C313" s="12" t="s">
        <v>998</v>
      </c>
      <c r="D313" s="13" t="s">
        <v>32</v>
      </c>
      <c r="E313" s="14">
        <v>126</v>
      </c>
      <c r="F313" s="13">
        <v>1</v>
      </c>
      <c r="G313" s="13" t="s">
        <v>359</v>
      </c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1"/>
      <c r="AD313" s="31"/>
      <c r="AE313" s="31"/>
      <c r="AF313" s="31"/>
      <c r="AG313" s="31"/>
      <c r="AH313" s="31"/>
      <c r="AI313" s="31"/>
      <c r="AJ313" s="31"/>
      <c r="AK313" s="31"/>
      <c r="AL313" s="31"/>
      <c r="AM313" s="31"/>
      <c r="AN313" s="31"/>
      <c r="AO313" s="31"/>
      <c r="AP313" s="31"/>
      <c r="AQ313" s="31"/>
      <c r="AR313" s="31"/>
      <c r="AS313" s="31"/>
      <c r="AT313" s="31"/>
      <c r="AU313" s="31"/>
      <c r="AV313" s="31"/>
      <c r="AW313" s="31"/>
      <c r="AX313" s="31"/>
      <c r="AY313" s="31"/>
      <c r="AZ313" s="31"/>
      <c r="BA313" s="31"/>
      <c r="BB313" s="31"/>
      <c r="BC313" s="31"/>
      <c r="BD313" s="31"/>
      <c r="BE313" s="31"/>
      <c r="BF313" s="31"/>
      <c r="BG313" s="31"/>
      <c r="BH313" s="31"/>
    </row>
    <row r="314" spans="1:60" ht="15">
      <c r="A314" s="12">
        <f t="shared" si="6"/>
      </c>
      <c r="B314" s="12" t="s">
        <v>589</v>
      </c>
      <c r="C314" s="12" t="s">
        <v>1035</v>
      </c>
      <c r="D314" s="13" t="s">
        <v>32</v>
      </c>
      <c r="E314" s="14">
        <v>126</v>
      </c>
      <c r="F314" s="13">
        <v>1</v>
      </c>
      <c r="G314" s="13" t="s">
        <v>359</v>
      </c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1"/>
      <c r="AB314" s="31"/>
      <c r="AC314" s="31"/>
      <c r="AD314" s="31"/>
      <c r="AE314" s="31"/>
      <c r="AF314" s="31"/>
      <c r="AG314" s="31"/>
      <c r="AH314" s="31"/>
      <c r="AI314" s="31"/>
      <c r="AJ314" s="31"/>
      <c r="AK314" s="31"/>
      <c r="AL314" s="31"/>
      <c r="AM314" s="31"/>
      <c r="AN314" s="31"/>
      <c r="AO314" s="31"/>
      <c r="AP314" s="31"/>
      <c r="AQ314" s="31"/>
      <c r="AR314" s="31"/>
      <c r="AS314" s="31"/>
      <c r="AT314" s="31"/>
      <c r="AU314" s="31"/>
      <c r="AV314" s="31"/>
      <c r="AW314" s="31"/>
      <c r="AX314" s="31"/>
      <c r="AY314" s="31"/>
      <c r="AZ314" s="31"/>
      <c r="BA314" s="31"/>
      <c r="BB314" s="31"/>
      <c r="BC314" s="31"/>
      <c r="BD314" s="31"/>
      <c r="BE314" s="31"/>
      <c r="BF314" s="31"/>
      <c r="BG314" s="31"/>
      <c r="BH314" s="31"/>
    </row>
    <row r="315" spans="1:60" ht="15">
      <c r="A315" s="12">
        <f t="shared" si="6"/>
      </c>
      <c r="B315" s="12" t="s">
        <v>197</v>
      </c>
      <c r="C315" s="12" t="s">
        <v>999</v>
      </c>
      <c r="D315" s="13" t="s">
        <v>32</v>
      </c>
      <c r="E315" s="14">
        <v>126</v>
      </c>
      <c r="F315" s="13">
        <v>1</v>
      </c>
      <c r="G315" s="13" t="s">
        <v>359</v>
      </c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  <c r="AA315" s="31"/>
      <c r="AB315" s="31"/>
      <c r="AC315" s="31"/>
      <c r="AD315" s="31"/>
      <c r="AE315" s="31"/>
      <c r="AF315" s="31"/>
      <c r="AG315" s="31"/>
      <c r="AH315" s="31"/>
      <c r="AI315" s="31"/>
      <c r="AJ315" s="31"/>
      <c r="AK315" s="31"/>
      <c r="AL315" s="31"/>
      <c r="AM315" s="31"/>
      <c r="AN315" s="31"/>
      <c r="AO315" s="31"/>
      <c r="AP315" s="31"/>
      <c r="AQ315" s="31"/>
      <c r="AR315" s="31"/>
      <c r="AS315" s="31"/>
      <c r="AT315" s="31"/>
      <c r="AU315" s="31"/>
      <c r="AV315" s="31"/>
      <c r="AW315" s="31"/>
      <c r="AX315" s="31"/>
      <c r="AY315" s="31"/>
      <c r="AZ315" s="31"/>
      <c r="BA315" s="31"/>
      <c r="BB315" s="31"/>
      <c r="BC315" s="31"/>
      <c r="BD315" s="31"/>
      <c r="BE315" s="31"/>
      <c r="BF315" s="31"/>
      <c r="BG315" s="31"/>
      <c r="BH315" s="31"/>
    </row>
    <row r="316" spans="1:60" ht="15">
      <c r="A316" s="12">
        <f t="shared" si="6"/>
      </c>
      <c r="B316" s="12" t="s">
        <v>198</v>
      </c>
      <c r="C316" s="12" t="s">
        <v>1000</v>
      </c>
      <c r="D316" s="13" t="s">
        <v>32</v>
      </c>
      <c r="E316" s="14">
        <v>126</v>
      </c>
      <c r="F316" s="13">
        <v>1</v>
      </c>
      <c r="G316" s="13" t="s">
        <v>359</v>
      </c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  <c r="AA316" s="31"/>
      <c r="AB316" s="31"/>
      <c r="AC316" s="31"/>
      <c r="AD316" s="31"/>
      <c r="AE316" s="31"/>
      <c r="AF316" s="31"/>
      <c r="AG316" s="31"/>
      <c r="AH316" s="31"/>
      <c r="AI316" s="31"/>
      <c r="AJ316" s="31"/>
      <c r="AK316" s="31"/>
      <c r="AL316" s="31"/>
      <c r="AM316" s="31"/>
      <c r="AN316" s="31"/>
      <c r="AO316" s="31"/>
      <c r="AP316" s="31"/>
      <c r="AQ316" s="31"/>
      <c r="AR316" s="31"/>
      <c r="AS316" s="31"/>
      <c r="AT316" s="31"/>
      <c r="AU316" s="31"/>
      <c r="AV316" s="31"/>
      <c r="AW316" s="31"/>
      <c r="AX316" s="31"/>
      <c r="AY316" s="31"/>
      <c r="AZ316" s="31"/>
      <c r="BA316" s="31"/>
      <c r="BB316" s="31"/>
      <c r="BC316" s="31"/>
      <c r="BD316" s="31"/>
      <c r="BE316" s="31"/>
      <c r="BF316" s="31"/>
      <c r="BG316" s="31"/>
      <c r="BH316" s="31"/>
    </row>
    <row r="317" spans="1:60" ht="15">
      <c r="A317" s="12">
        <f t="shared" si="6"/>
      </c>
      <c r="B317" s="12" t="s">
        <v>199</v>
      </c>
      <c r="C317" s="12" t="s">
        <v>1001</v>
      </c>
      <c r="D317" s="13" t="s">
        <v>32</v>
      </c>
      <c r="E317" s="14">
        <v>126</v>
      </c>
      <c r="F317" s="13">
        <v>1</v>
      </c>
      <c r="G317" s="13" t="s">
        <v>359</v>
      </c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  <c r="AA317" s="31"/>
      <c r="AB317" s="31"/>
      <c r="AC317" s="31"/>
      <c r="AD317" s="31"/>
      <c r="AE317" s="31"/>
      <c r="AF317" s="31"/>
      <c r="AG317" s="31"/>
      <c r="AH317" s="31"/>
      <c r="AI317" s="31"/>
      <c r="AJ317" s="31"/>
      <c r="AK317" s="31"/>
      <c r="AL317" s="31"/>
      <c r="AM317" s="31"/>
      <c r="AN317" s="31"/>
      <c r="AO317" s="31"/>
      <c r="AP317" s="31"/>
      <c r="AQ317" s="31"/>
      <c r="AR317" s="31"/>
      <c r="AS317" s="31"/>
      <c r="AT317" s="31"/>
      <c r="AU317" s="31"/>
      <c r="AV317" s="31"/>
      <c r="AW317" s="31"/>
      <c r="AX317" s="31"/>
      <c r="AY317" s="31"/>
      <c r="AZ317" s="31"/>
      <c r="BA317" s="31"/>
      <c r="BB317" s="31"/>
      <c r="BC317" s="31"/>
      <c r="BD317" s="31"/>
      <c r="BE317" s="31"/>
      <c r="BF317" s="31"/>
      <c r="BG317" s="31"/>
      <c r="BH317" s="31"/>
    </row>
    <row r="318" spans="1:60" ht="15">
      <c r="A318" s="12">
        <f t="shared" si="6"/>
      </c>
      <c r="B318" s="12" t="s">
        <v>200</v>
      </c>
      <c r="C318" s="12" t="s">
        <v>1002</v>
      </c>
      <c r="D318" s="13" t="s">
        <v>32</v>
      </c>
      <c r="E318" s="14">
        <v>126</v>
      </c>
      <c r="F318" s="13">
        <v>1</v>
      </c>
      <c r="G318" s="13" t="s">
        <v>359</v>
      </c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  <c r="AA318" s="31"/>
      <c r="AB318" s="31"/>
      <c r="AC318" s="31"/>
      <c r="AD318" s="31"/>
      <c r="AE318" s="31"/>
      <c r="AF318" s="31"/>
      <c r="AG318" s="31"/>
      <c r="AH318" s="31"/>
      <c r="AI318" s="31"/>
      <c r="AJ318" s="31"/>
      <c r="AK318" s="31"/>
      <c r="AL318" s="31"/>
      <c r="AM318" s="31"/>
      <c r="AN318" s="31"/>
      <c r="AO318" s="31"/>
      <c r="AP318" s="31"/>
      <c r="AQ318" s="31"/>
      <c r="AR318" s="31"/>
      <c r="AS318" s="31"/>
      <c r="AT318" s="31"/>
      <c r="AU318" s="31"/>
      <c r="AV318" s="31"/>
      <c r="AW318" s="31"/>
      <c r="AX318" s="31"/>
      <c r="AY318" s="31"/>
      <c r="AZ318" s="31"/>
      <c r="BA318" s="31"/>
      <c r="BB318" s="31"/>
      <c r="BC318" s="31"/>
      <c r="BD318" s="31"/>
      <c r="BE318" s="31"/>
      <c r="BF318" s="31"/>
      <c r="BG318" s="31"/>
      <c r="BH318" s="31"/>
    </row>
    <row r="319" spans="1:60" ht="15">
      <c r="A319" s="12">
        <f t="shared" si="6"/>
      </c>
      <c r="B319" s="12" t="s">
        <v>1146</v>
      </c>
      <c r="C319" s="12" t="s">
        <v>1147</v>
      </c>
      <c r="D319" s="13" t="s">
        <v>32</v>
      </c>
      <c r="E319" s="14">
        <v>126</v>
      </c>
      <c r="F319" s="13">
        <v>1</v>
      </c>
      <c r="G319" s="13" t="s">
        <v>359</v>
      </c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  <c r="AA319" s="31"/>
      <c r="AB319" s="31"/>
      <c r="AC319" s="31"/>
      <c r="AD319" s="31"/>
      <c r="AE319" s="31"/>
      <c r="AF319" s="31"/>
      <c r="AG319" s="31"/>
      <c r="AH319" s="31"/>
      <c r="AI319" s="31"/>
      <c r="AJ319" s="31"/>
      <c r="AK319" s="31"/>
      <c r="AL319" s="31"/>
      <c r="AM319" s="31"/>
      <c r="AN319" s="31"/>
      <c r="AO319" s="31"/>
      <c r="AP319" s="31"/>
      <c r="AQ319" s="31"/>
      <c r="AR319" s="31"/>
      <c r="AS319" s="31"/>
      <c r="AT319" s="31"/>
      <c r="AU319" s="31"/>
      <c r="AV319" s="31"/>
      <c r="AW319" s="31"/>
      <c r="AX319" s="31"/>
      <c r="AY319" s="31"/>
      <c r="AZ319" s="31"/>
      <c r="BA319" s="31"/>
      <c r="BB319" s="31"/>
      <c r="BC319" s="31"/>
      <c r="BD319" s="31"/>
      <c r="BE319" s="31"/>
      <c r="BF319" s="31"/>
      <c r="BG319" s="31"/>
      <c r="BH319" s="31"/>
    </row>
    <row r="320" spans="1:60" ht="15">
      <c r="A320" s="12">
        <f t="shared" si="6"/>
      </c>
      <c r="B320" s="12" t="s">
        <v>201</v>
      </c>
      <c r="C320" s="12" t="s">
        <v>1003</v>
      </c>
      <c r="D320" s="13" t="s">
        <v>32</v>
      </c>
      <c r="E320" s="14">
        <v>126</v>
      </c>
      <c r="F320" s="13">
        <v>1</v>
      </c>
      <c r="G320" s="13" t="s">
        <v>359</v>
      </c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  <c r="AA320" s="31"/>
      <c r="AB320" s="31"/>
      <c r="AC320" s="31"/>
      <c r="AD320" s="31"/>
      <c r="AE320" s="31"/>
      <c r="AF320" s="31"/>
      <c r="AG320" s="31"/>
      <c r="AH320" s="31"/>
      <c r="AI320" s="31"/>
      <c r="AJ320" s="31"/>
      <c r="AK320" s="31"/>
      <c r="AL320" s="31"/>
      <c r="AM320" s="31"/>
      <c r="AN320" s="31"/>
      <c r="AO320" s="31"/>
      <c r="AP320" s="31"/>
      <c r="AQ320" s="31"/>
      <c r="AR320" s="31"/>
      <c r="AS320" s="31"/>
      <c r="AT320" s="31"/>
      <c r="AU320" s="31"/>
      <c r="AV320" s="31"/>
      <c r="AW320" s="31"/>
      <c r="AX320" s="31"/>
      <c r="AY320" s="31"/>
      <c r="AZ320" s="31"/>
      <c r="BA320" s="31"/>
      <c r="BB320" s="31"/>
      <c r="BC320" s="31"/>
      <c r="BD320" s="31"/>
      <c r="BE320" s="31"/>
      <c r="BF320" s="31"/>
      <c r="BG320" s="31"/>
      <c r="BH320" s="31"/>
    </row>
    <row r="321" spans="1:60" ht="15">
      <c r="A321" s="12">
        <f t="shared" si="6"/>
      </c>
      <c r="B321" s="12" t="s">
        <v>1148</v>
      </c>
      <c r="C321" s="12" t="s">
        <v>1149</v>
      </c>
      <c r="D321" s="13" t="s">
        <v>32</v>
      </c>
      <c r="E321" s="14">
        <v>126</v>
      </c>
      <c r="F321" s="13">
        <v>1</v>
      </c>
      <c r="G321" s="13" t="s">
        <v>359</v>
      </c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  <c r="AA321" s="31"/>
      <c r="AB321" s="31"/>
      <c r="AC321" s="31"/>
      <c r="AD321" s="31"/>
      <c r="AE321" s="31"/>
      <c r="AF321" s="31"/>
      <c r="AG321" s="31"/>
      <c r="AH321" s="31"/>
      <c r="AI321" s="31"/>
      <c r="AJ321" s="31"/>
      <c r="AK321" s="31"/>
      <c r="AL321" s="31"/>
      <c r="AM321" s="31"/>
      <c r="AN321" s="31"/>
      <c r="AO321" s="31"/>
      <c r="AP321" s="31"/>
      <c r="AQ321" s="31"/>
      <c r="AR321" s="31"/>
      <c r="AS321" s="31"/>
      <c r="AT321" s="31"/>
      <c r="AU321" s="31"/>
      <c r="AV321" s="31"/>
      <c r="AW321" s="31"/>
      <c r="AX321" s="31"/>
      <c r="AY321" s="31"/>
      <c r="AZ321" s="31"/>
      <c r="BA321" s="31"/>
      <c r="BB321" s="31"/>
      <c r="BC321" s="31"/>
      <c r="BD321" s="31"/>
      <c r="BE321" s="31"/>
      <c r="BF321" s="31"/>
      <c r="BG321" s="31"/>
      <c r="BH321" s="31"/>
    </row>
    <row r="322" spans="1:60" ht="15">
      <c r="A322" s="12">
        <f t="shared" si="6"/>
      </c>
      <c r="B322" s="12" t="s">
        <v>450</v>
      </c>
      <c r="C322" s="12" t="s">
        <v>1004</v>
      </c>
      <c r="D322" s="13" t="s">
        <v>32</v>
      </c>
      <c r="E322" s="14">
        <v>126</v>
      </c>
      <c r="F322" s="13">
        <v>1</v>
      </c>
      <c r="G322" s="13" t="s">
        <v>359</v>
      </c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  <c r="AA322" s="31"/>
      <c r="AB322" s="31"/>
      <c r="AC322" s="31"/>
      <c r="AD322" s="31"/>
      <c r="AE322" s="31"/>
      <c r="AF322" s="31"/>
      <c r="AG322" s="31"/>
      <c r="AH322" s="31"/>
      <c r="AI322" s="31"/>
      <c r="AJ322" s="31"/>
      <c r="AK322" s="31"/>
      <c r="AL322" s="31"/>
      <c r="AM322" s="31"/>
      <c r="AN322" s="31"/>
      <c r="AO322" s="31"/>
      <c r="AP322" s="31"/>
      <c r="AQ322" s="31"/>
      <c r="AR322" s="31"/>
      <c r="AS322" s="31"/>
      <c r="AT322" s="31"/>
      <c r="AU322" s="31"/>
      <c r="AV322" s="31"/>
      <c r="AW322" s="31"/>
      <c r="AX322" s="31"/>
      <c r="AY322" s="31"/>
      <c r="AZ322" s="31"/>
      <c r="BA322" s="31"/>
      <c r="BB322" s="31"/>
      <c r="BC322" s="31"/>
      <c r="BD322" s="31"/>
      <c r="BE322" s="31"/>
      <c r="BF322" s="31"/>
      <c r="BG322" s="31"/>
      <c r="BH322" s="31"/>
    </row>
    <row r="323" spans="1:60" ht="15">
      <c r="A323" s="12">
        <f t="shared" si="6"/>
      </c>
      <c r="B323" s="12" t="s">
        <v>202</v>
      </c>
      <c r="C323" s="12" t="s">
        <v>1005</v>
      </c>
      <c r="D323" s="13" t="s">
        <v>32</v>
      </c>
      <c r="E323" s="14">
        <v>126</v>
      </c>
      <c r="F323" s="13">
        <v>1</v>
      </c>
      <c r="G323" s="13" t="s">
        <v>359</v>
      </c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  <c r="AA323" s="31"/>
      <c r="AB323" s="31"/>
      <c r="AC323" s="31"/>
      <c r="AD323" s="31"/>
      <c r="AE323" s="31"/>
      <c r="AF323" s="31"/>
      <c r="AG323" s="31"/>
      <c r="AH323" s="31"/>
      <c r="AI323" s="31"/>
      <c r="AJ323" s="31"/>
      <c r="AK323" s="31"/>
      <c r="AL323" s="31"/>
      <c r="AM323" s="31"/>
      <c r="AN323" s="31"/>
      <c r="AO323" s="31"/>
      <c r="AP323" s="31"/>
      <c r="AQ323" s="31"/>
      <c r="AR323" s="31"/>
      <c r="AS323" s="31"/>
      <c r="AT323" s="31"/>
      <c r="AU323" s="31"/>
      <c r="AV323" s="31"/>
      <c r="AW323" s="31"/>
      <c r="AX323" s="31"/>
      <c r="AY323" s="31"/>
      <c r="AZ323" s="31"/>
      <c r="BA323" s="31"/>
      <c r="BB323" s="31"/>
      <c r="BC323" s="31"/>
      <c r="BD323" s="31"/>
      <c r="BE323" s="31"/>
      <c r="BF323" s="31"/>
      <c r="BG323" s="31"/>
      <c r="BH323" s="31"/>
    </row>
    <row r="324" spans="1:60" ht="15">
      <c r="A324" s="12">
        <f t="shared" si="6"/>
      </c>
      <c r="B324" s="12" t="s">
        <v>182</v>
      </c>
      <c r="C324" s="12" t="s">
        <v>697</v>
      </c>
      <c r="D324" s="13" t="s">
        <v>32</v>
      </c>
      <c r="E324" s="14">
        <v>126</v>
      </c>
      <c r="F324" s="13">
        <v>1</v>
      </c>
      <c r="G324" s="13" t="s">
        <v>359</v>
      </c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  <c r="AA324" s="31"/>
      <c r="AB324" s="31"/>
      <c r="AC324" s="31"/>
      <c r="AD324" s="31"/>
      <c r="AE324" s="31"/>
      <c r="AF324" s="31"/>
      <c r="AG324" s="31"/>
      <c r="AH324" s="31"/>
      <c r="AI324" s="31"/>
      <c r="AJ324" s="31"/>
      <c r="AK324" s="31"/>
      <c r="AL324" s="31"/>
      <c r="AM324" s="31"/>
      <c r="AN324" s="31"/>
      <c r="AO324" s="31"/>
      <c r="AP324" s="31"/>
      <c r="AQ324" s="31"/>
      <c r="AR324" s="31"/>
      <c r="AS324" s="31"/>
      <c r="AT324" s="31"/>
      <c r="AU324" s="31"/>
      <c r="AV324" s="31"/>
      <c r="AW324" s="31"/>
      <c r="AX324" s="31"/>
      <c r="AY324" s="31"/>
      <c r="AZ324" s="31"/>
      <c r="BA324" s="31"/>
      <c r="BB324" s="31"/>
      <c r="BC324" s="31"/>
      <c r="BD324" s="31"/>
      <c r="BE324" s="31"/>
      <c r="BF324" s="31"/>
      <c r="BG324" s="31"/>
      <c r="BH324" s="31"/>
    </row>
    <row r="325" spans="1:60" ht="15">
      <c r="A325" s="12">
        <f t="shared" si="6"/>
      </c>
      <c r="B325" s="12" t="s">
        <v>183</v>
      </c>
      <c r="C325" s="12" t="s">
        <v>698</v>
      </c>
      <c r="D325" s="13" t="s">
        <v>32</v>
      </c>
      <c r="E325" s="14">
        <v>126</v>
      </c>
      <c r="F325" s="13">
        <v>1</v>
      </c>
      <c r="G325" s="13" t="s">
        <v>359</v>
      </c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  <c r="AA325" s="31"/>
      <c r="AB325" s="31"/>
      <c r="AC325" s="31"/>
      <c r="AD325" s="31"/>
      <c r="AE325" s="31"/>
      <c r="AF325" s="31"/>
      <c r="AG325" s="31"/>
      <c r="AH325" s="31"/>
      <c r="AI325" s="31"/>
      <c r="AJ325" s="31"/>
      <c r="AK325" s="31"/>
      <c r="AL325" s="31"/>
      <c r="AM325" s="31"/>
      <c r="AN325" s="31"/>
      <c r="AO325" s="31"/>
      <c r="AP325" s="31"/>
      <c r="AQ325" s="31"/>
      <c r="AR325" s="31"/>
      <c r="AS325" s="31"/>
      <c r="AT325" s="31"/>
      <c r="AU325" s="31"/>
      <c r="AV325" s="31"/>
      <c r="AW325" s="31"/>
      <c r="AX325" s="31"/>
      <c r="AY325" s="31"/>
      <c r="AZ325" s="31"/>
      <c r="BA325" s="31"/>
      <c r="BB325" s="31"/>
      <c r="BC325" s="31"/>
      <c r="BD325" s="31"/>
      <c r="BE325" s="31"/>
      <c r="BF325" s="31"/>
      <c r="BG325" s="31"/>
      <c r="BH325" s="31"/>
    </row>
    <row r="326" spans="1:60" ht="15">
      <c r="A326" s="12">
        <f t="shared" si="6"/>
      </c>
      <c r="B326" s="12" t="s">
        <v>184</v>
      </c>
      <c r="C326" s="12" t="s">
        <v>699</v>
      </c>
      <c r="D326" s="13" t="s">
        <v>32</v>
      </c>
      <c r="E326" s="14">
        <v>126</v>
      </c>
      <c r="F326" s="13">
        <v>1</v>
      </c>
      <c r="G326" s="13" t="s">
        <v>359</v>
      </c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1"/>
      <c r="Y326" s="31"/>
      <c r="Z326" s="31"/>
      <c r="AA326" s="31"/>
      <c r="AB326" s="31"/>
      <c r="AC326" s="31"/>
      <c r="AD326" s="31"/>
      <c r="AE326" s="31"/>
      <c r="AF326" s="31"/>
      <c r="AG326" s="31"/>
      <c r="AH326" s="31"/>
      <c r="AI326" s="31"/>
      <c r="AJ326" s="31"/>
      <c r="AK326" s="31"/>
      <c r="AL326" s="31"/>
      <c r="AM326" s="31"/>
      <c r="AN326" s="31"/>
      <c r="AO326" s="31"/>
      <c r="AP326" s="31"/>
      <c r="AQ326" s="31"/>
      <c r="AR326" s="31"/>
      <c r="AS326" s="31"/>
      <c r="AT326" s="31"/>
      <c r="AU326" s="31"/>
      <c r="AV326" s="31"/>
      <c r="AW326" s="31"/>
      <c r="AX326" s="31"/>
      <c r="AY326" s="31"/>
      <c r="AZ326" s="31"/>
      <c r="BA326" s="31"/>
      <c r="BB326" s="31"/>
      <c r="BC326" s="31"/>
      <c r="BD326" s="31"/>
      <c r="BE326" s="31"/>
      <c r="BF326" s="31"/>
      <c r="BG326" s="31"/>
      <c r="BH326" s="31"/>
    </row>
    <row r="327" spans="1:60" ht="15">
      <c r="A327" s="12">
        <f t="shared" si="6"/>
      </c>
      <c r="B327" s="12" t="s">
        <v>185</v>
      </c>
      <c r="C327" s="12" t="s">
        <v>700</v>
      </c>
      <c r="D327" s="13" t="s">
        <v>32</v>
      </c>
      <c r="E327" s="14">
        <v>126</v>
      </c>
      <c r="F327" s="13">
        <v>1</v>
      </c>
      <c r="G327" s="13" t="s">
        <v>359</v>
      </c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  <c r="AA327" s="31"/>
      <c r="AB327" s="31"/>
      <c r="AC327" s="31"/>
      <c r="AD327" s="31"/>
      <c r="AE327" s="31"/>
      <c r="AF327" s="31"/>
      <c r="AG327" s="31"/>
      <c r="AH327" s="31"/>
      <c r="AI327" s="31"/>
      <c r="AJ327" s="31"/>
      <c r="AK327" s="31"/>
      <c r="AL327" s="31"/>
      <c r="AM327" s="31"/>
      <c r="AN327" s="31"/>
      <c r="AO327" s="31"/>
      <c r="AP327" s="31"/>
      <c r="AQ327" s="31"/>
      <c r="AR327" s="31"/>
      <c r="AS327" s="31"/>
      <c r="AT327" s="31"/>
      <c r="AU327" s="31"/>
      <c r="AV327" s="31"/>
      <c r="AW327" s="31"/>
      <c r="AX327" s="31"/>
      <c r="AY327" s="31"/>
      <c r="AZ327" s="31"/>
      <c r="BA327" s="31"/>
      <c r="BB327" s="31"/>
      <c r="BC327" s="31"/>
      <c r="BD327" s="31"/>
      <c r="BE327" s="31"/>
      <c r="BF327" s="31"/>
      <c r="BG327" s="31"/>
      <c r="BH327" s="31"/>
    </row>
    <row r="328" spans="1:60" ht="15">
      <c r="A328" s="12">
        <f t="shared" si="6"/>
      </c>
      <c r="B328" s="12" t="s">
        <v>186</v>
      </c>
      <c r="C328" s="12" t="s">
        <v>701</v>
      </c>
      <c r="D328" s="13" t="s">
        <v>32</v>
      </c>
      <c r="E328" s="14">
        <v>126</v>
      </c>
      <c r="F328" s="13">
        <v>1</v>
      </c>
      <c r="G328" s="13" t="s">
        <v>359</v>
      </c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  <c r="AA328" s="31"/>
      <c r="AB328" s="31"/>
      <c r="AC328" s="31"/>
      <c r="AD328" s="31"/>
      <c r="AE328" s="31"/>
      <c r="AF328" s="31"/>
      <c r="AG328" s="31"/>
      <c r="AH328" s="31"/>
      <c r="AI328" s="31"/>
      <c r="AJ328" s="31"/>
      <c r="AK328" s="31"/>
      <c r="AL328" s="31"/>
      <c r="AM328" s="31"/>
      <c r="AN328" s="31"/>
      <c r="AO328" s="31"/>
      <c r="AP328" s="31"/>
      <c r="AQ328" s="31"/>
      <c r="AR328" s="31"/>
      <c r="AS328" s="31"/>
      <c r="AT328" s="31"/>
      <c r="AU328" s="31"/>
      <c r="AV328" s="31"/>
      <c r="AW328" s="31"/>
      <c r="AX328" s="31"/>
      <c r="AY328" s="31"/>
      <c r="AZ328" s="31"/>
      <c r="BA328" s="31"/>
      <c r="BB328" s="31"/>
      <c r="BC328" s="31"/>
      <c r="BD328" s="31"/>
      <c r="BE328" s="31"/>
      <c r="BF328" s="31"/>
      <c r="BG328" s="31"/>
      <c r="BH328" s="31"/>
    </row>
    <row r="329" spans="1:60" ht="15">
      <c r="A329" s="12">
        <f t="shared" si="6"/>
      </c>
      <c r="B329" s="12" t="s">
        <v>511</v>
      </c>
      <c r="C329" s="12" t="s">
        <v>702</v>
      </c>
      <c r="D329" s="13" t="s">
        <v>32</v>
      </c>
      <c r="E329" s="14">
        <v>126</v>
      </c>
      <c r="F329" s="13">
        <v>1</v>
      </c>
      <c r="G329" s="13" t="s">
        <v>359</v>
      </c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  <c r="AA329" s="31"/>
      <c r="AB329" s="31"/>
      <c r="AC329" s="31"/>
      <c r="AD329" s="31"/>
      <c r="AE329" s="31"/>
      <c r="AF329" s="31"/>
      <c r="AG329" s="31"/>
      <c r="AH329" s="31"/>
      <c r="AI329" s="31"/>
      <c r="AJ329" s="31"/>
      <c r="AK329" s="31"/>
      <c r="AL329" s="31"/>
      <c r="AM329" s="31"/>
      <c r="AN329" s="31"/>
      <c r="AO329" s="31"/>
      <c r="AP329" s="31"/>
      <c r="AQ329" s="31"/>
      <c r="AR329" s="31"/>
      <c r="AS329" s="31"/>
      <c r="AT329" s="31"/>
      <c r="AU329" s="31"/>
      <c r="AV329" s="31"/>
      <c r="AW329" s="31"/>
      <c r="AX329" s="31"/>
      <c r="AY329" s="31"/>
      <c r="AZ329" s="31"/>
      <c r="BA329" s="31"/>
      <c r="BB329" s="31"/>
      <c r="BC329" s="31"/>
      <c r="BD329" s="31"/>
      <c r="BE329" s="31"/>
      <c r="BF329" s="31"/>
      <c r="BG329" s="31"/>
      <c r="BH329" s="31"/>
    </row>
    <row r="330" spans="1:60" ht="15">
      <c r="A330" s="12">
        <f t="shared" si="6"/>
      </c>
      <c r="B330" s="12" t="s">
        <v>1150</v>
      </c>
      <c r="C330" s="12" t="s">
        <v>1151</v>
      </c>
      <c r="D330" s="13" t="s">
        <v>32</v>
      </c>
      <c r="E330" s="14">
        <v>126</v>
      </c>
      <c r="F330" s="13">
        <v>1</v>
      </c>
      <c r="G330" s="13" t="s">
        <v>359</v>
      </c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1"/>
      <c r="Y330" s="31"/>
      <c r="Z330" s="31"/>
      <c r="AA330" s="31"/>
      <c r="AB330" s="31"/>
      <c r="AC330" s="31"/>
      <c r="AD330" s="31"/>
      <c r="AE330" s="31"/>
      <c r="AF330" s="31"/>
      <c r="AG330" s="31"/>
      <c r="AH330" s="31"/>
      <c r="AI330" s="31"/>
      <c r="AJ330" s="31"/>
      <c r="AK330" s="31"/>
      <c r="AL330" s="31"/>
      <c r="AM330" s="31"/>
      <c r="AN330" s="31"/>
      <c r="AO330" s="31"/>
      <c r="AP330" s="31"/>
      <c r="AQ330" s="31"/>
      <c r="AR330" s="31"/>
      <c r="AS330" s="31"/>
      <c r="AT330" s="31"/>
      <c r="AU330" s="31"/>
      <c r="AV330" s="31"/>
      <c r="AW330" s="31"/>
      <c r="AX330" s="31"/>
      <c r="AY330" s="31"/>
      <c r="AZ330" s="31"/>
      <c r="BA330" s="31"/>
      <c r="BB330" s="31"/>
      <c r="BC330" s="31"/>
      <c r="BD330" s="31"/>
      <c r="BE330" s="31"/>
      <c r="BF330" s="31"/>
      <c r="BG330" s="31"/>
      <c r="BH330" s="31"/>
    </row>
    <row r="331" spans="1:60" ht="15">
      <c r="A331" s="12">
        <f t="shared" si="6"/>
      </c>
      <c r="B331" s="12" t="s">
        <v>1152</v>
      </c>
      <c r="C331" s="12" t="s">
        <v>1153</v>
      </c>
      <c r="D331" s="13" t="s">
        <v>32</v>
      </c>
      <c r="E331" s="14">
        <v>126</v>
      </c>
      <c r="F331" s="13">
        <v>1</v>
      </c>
      <c r="G331" s="13" t="s">
        <v>359</v>
      </c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  <c r="AA331" s="31"/>
      <c r="AB331" s="31"/>
      <c r="AC331" s="31"/>
      <c r="AD331" s="31"/>
      <c r="AE331" s="31"/>
      <c r="AF331" s="31"/>
      <c r="AG331" s="31"/>
      <c r="AH331" s="31"/>
      <c r="AI331" s="31"/>
      <c r="AJ331" s="31"/>
      <c r="AK331" s="31"/>
      <c r="AL331" s="31"/>
      <c r="AM331" s="31"/>
      <c r="AN331" s="31"/>
      <c r="AO331" s="31"/>
      <c r="AP331" s="31"/>
      <c r="AQ331" s="31"/>
      <c r="AR331" s="31"/>
      <c r="AS331" s="31"/>
      <c r="AT331" s="31"/>
      <c r="AU331" s="31"/>
      <c r="AV331" s="31"/>
      <c r="AW331" s="31"/>
      <c r="AX331" s="31"/>
      <c r="AY331" s="31"/>
      <c r="AZ331" s="31"/>
      <c r="BA331" s="31"/>
      <c r="BB331" s="31"/>
      <c r="BC331" s="31"/>
      <c r="BD331" s="31"/>
      <c r="BE331" s="31"/>
      <c r="BF331" s="31"/>
      <c r="BG331" s="31"/>
      <c r="BH331" s="31"/>
    </row>
    <row r="332" spans="1:60" ht="15">
      <c r="A332" s="12">
        <f t="shared" si="6"/>
      </c>
      <c r="B332" s="12" t="s">
        <v>1154</v>
      </c>
      <c r="C332" s="12" t="s">
        <v>1155</v>
      </c>
      <c r="D332" s="13" t="s">
        <v>32</v>
      </c>
      <c r="E332" s="14">
        <v>126</v>
      </c>
      <c r="F332" s="13">
        <v>1</v>
      </c>
      <c r="G332" s="13" t="s">
        <v>359</v>
      </c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  <c r="AA332" s="31"/>
      <c r="AB332" s="31"/>
      <c r="AC332" s="31"/>
      <c r="AD332" s="31"/>
      <c r="AE332" s="31"/>
      <c r="AF332" s="31"/>
      <c r="AG332" s="31"/>
      <c r="AH332" s="31"/>
      <c r="AI332" s="31"/>
      <c r="AJ332" s="31"/>
      <c r="AK332" s="31"/>
      <c r="AL332" s="31"/>
      <c r="AM332" s="31"/>
      <c r="AN332" s="31"/>
      <c r="AO332" s="31"/>
      <c r="AP332" s="31"/>
      <c r="AQ332" s="31"/>
      <c r="AR332" s="31"/>
      <c r="AS332" s="31"/>
      <c r="AT332" s="31"/>
      <c r="AU332" s="31"/>
      <c r="AV332" s="31"/>
      <c r="AW332" s="31"/>
      <c r="AX332" s="31"/>
      <c r="AY332" s="31"/>
      <c r="AZ332" s="31"/>
      <c r="BA332" s="31"/>
      <c r="BB332" s="31"/>
      <c r="BC332" s="31"/>
      <c r="BD332" s="31"/>
      <c r="BE332" s="31"/>
      <c r="BF332" s="31"/>
      <c r="BG332" s="31"/>
      <c r="BH332" s="31"/>
    </row>
    <row r="333" spans="1:60" ht="15">
      <c r="A333" s="12">
        <f t="shared" si="6"/>
      </c>
      <c r="B333" s="12" t="s">
        <v>1156</v>
      </c>
      <c r="C333" s="12" t="s">
        <v>1157</v>
      </c>
      <c r="D333" s="13" t="s">
        <v>32</v>
      </c>
      <c r="E333" s="14">
        <v>126</v>
      </c>
      <c r="F333" s="13">
        <v>1</v>
      </c>
      <c r="G333" s="13" t="s">
        <v>359</v>
      </c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  <c r="AA333" s="31"/>
      <c r="AB333" s="31"/>
      <c r="AC333" s="31"/>
      <c r="AD333" s="31"/>
      <c r="AE333" s="31"/>
      <c r="AF333" s="31"/>
      <c r="AG333" s="31"/>
      <c r="AH333" s="31"/>
      <c r="AI333" s="31"/>
      <c r="AJ333" s="31"/>
      <c r="AK333" s="31"/>
      <c r="AL333" s="31"/>
      <c r="AM333" s="31"/>
      <c r="AN333" s="31"/>
      <c r="AO333" s="31"/>
      <c r="AP333" s="31"/>
      <c r="AQ333" s="31"/>
      <c r="AR333" s="31"/>
      <c r="AS333" s="31"/>
      <c r="AT333" s="31"/>
      <c r="AU333" s="31"/>
      <c r="AV333" s="31"/>
      <c r="AW333" s="31"/>
      <c r="AX333" s="31"/>
      <c r="AY333" s="31"/>
      <c r="AZ333" s="31"/>
      <c r="BA333" s="31"/>
      <c r="BB333" s="31"/>
      <c r="BC333" s="31"/>
      <c r="BD333" s="31"/>
      <c r="BE333" s="31"/>
      <c r="BF333" s="31"/>
      <c r="BG333" s="31"/>
      <c r="BH333" s="31"/>
    </row>
    <row r="334" spans="1:60" ht="15">
      <c r="A334" s="12">
        <f t="shared" si="6"/>
      </c>
      <c r="B334" s="12" t="s">
        <v>1158</v>
      </c>
      <c r="C334" s="12" t="s">
        <v>1159</v>
      </c>
      <c r="D334" s="13" t="s">
        <v>32</v>
      </c>
      <c r="E334" s="14">
        <v>126</v>
      </c>
      <c r="F334" s="13">
        <v>1</v>
      </c>
      <c r="G334" s="13" t="s">
        <v>359</v>
      </c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  <c r="AA334" s="31"/>
      <c r="AB334" s="31"/>
      <c r="AC334" s="31"/>
      <c r="AD334" s="31"/>
      <c r="AE334" s="31"/>
      <c r="AF334" s="31"/>
      <c r="AG334" s="31"/>
      <c r="AH334" s="31"/>
      <c r="AI334" s="31"/>
      <c r="AJ334" s="31"/>
      <c r="AK334" s="31"/>
      <c r="AL334" s="31"/>
      <c r="AM334" s="31"/>
      <c r="AN334" s="37"/>
      <c r="AO334" s="31"/>
      <c r="AP334" s="31"/>
      <c r="AQ334" s="31"/>
      <c r="AR334" s="31"/>
      <c r="AS334" s="31"/>
      <c r="AT334" s="31"/>
      <c r="AU334" s="31"/>
      <c r="AV334" s="31"/>
      <c r="AW334" s="31"/>
      <c r="AX334" s="31"/>
      <c r="AY334" s="31"/>
      <c r="AZ334" s="31"/>
      <c r="BA334" s="31"/>
      <c r="BB334" s="31"/>
      <c r="BC334" s="31"/>
      <c r="BD334" s="31"/>
      <c r="BE334" s="31"/>
      <c r="BF334" s="31"/>
      <c r="BG334" s="31"/>
      <c r="BH334" s="31"/>
    </row>
    <row r="335" spans="1:60" ht="15">
      <c r="A335" s="12">
        <f t="shared" si="6"/>
      </c>
      <c r="B335" s="12" t="s">
        <v>1160</v>
      </c>
      <c r="C335" s="12" t="s">
        <v>1161</v>
      </c>
      <c r="D335" s="13" t="s">
        <v>32</v>
      </c>
      <c r="E335" s="14">
        <v>126</v>
      </c>
      <c r="F335" s="13">
        <v>1</v>
      </c>
      <c r="G335" s="13" t="s">
        <v>359</v>
      </c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  <c r="AA335" s="31"/>
      <c r="AB335" s="31"/>
      <c r="AC335" s="31"/>
      <c r="AD335" s="31"/>
      <c r="AE335" s="31"/>
      <c r="AF335" s="31"/>
      <c r="AG335" s="31"/>
      <c r="AH335" s="31"/>
      <c r="AI335" s="31"/>
      <c r="AJ335" s="31"/>
      <c r="AK335" s="31"/>
      <c r="AL335" s="31"/>
      <c r="AM335" s="31"/>
      <c r="AN335" s="31"/>
      <c r="AO335" s="31"/>
      <c r="AP335" s="31"/>
      <c r="AQ335" s="31"/>
      <c r="AR335" s="31"/>
      <c r="AS335" s="31"/>
      <c r="AT335" s="31"/>
      <c r="AU335" s="31"/>
      <c r="AV335" s="31"/>
      <c r="AW335" s="31"/>
      <c r="AX335" s="31"/>
      <c r="AY335" s="31"/>
      <c r="AZ335" s="31"/>
      <c r="BA335" s="31"/>
      <c r="BB335" s="31"/>
      <c r="BC335" s="31"/>
      <c r="BD335" s="31"/>
      <c r="BE335" s="31"/>
      <c r="BF335" s="31"/>
      <c r="BG335" s="31"/>
      <c r="BH335" s="31"/>
    </row>
    <row r="336" spans="1:60" ht="15">
      <c r="A336" s="12">
        <f t="shared" si="6"/>
      </c>
      <c r="B336" s="12" t="s">
        <v>203</v>
      </c>
      <c r="C336" s="12" t="s">
        <v>204</v>
      </c>
      <c r="D336" s="13" t="s">
        <v>55</v>
      </c>
      <c r="E336" s="14">
        <v>84</v>
      </c>
      <c r="F336" s="13">
        <v>1</v>
      </c>
      <c r="G336" s="13" t="s">
        <v>359</v>
      </c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  <c r="AA336" s="31"/>
      <c r="AB336" s="31"/>
      <c r="AC336" s="31"/>
      <c r="AD336" s="31"/>
      <c r="AE336" s="31"/>
      <c r="AF336" s="31"/>
      <c r="AG336" s="31"/>
      <c r="AH336" s="31"/>
      <c r="AI336" s="31"/>
      <c r="AJ336" s="31"/>
      <c r="AK336" s="31"/>
      <c r="AL336" s="31"/>
      <c r="AM336" s="31"/>
      <c r="AN336" s="31"/>
      <c r="AO336" s="31"/>
      <c r="AP336" s="31"/>
      <c r="AQ336" s="31"/>
      <c r="AR336" s="31"/>
      <c r="AS336" s="31"/>
      <c r="AT336" s="31"/>
      <c r="AU336" s="31"/>
      <c r="AV336" s="31"/>
      <c r="AW336" s="31"/>
      <c r="AX336" s="31"/>
      <c r="AY336" s="31"/>
      <c r="AZ336" s="31"/>
      <c r="BA336" s="31"/>
      <c r="BB336" s="31"/>
      <c r="BC336" s="31"/>
      <c r="BD336" s="31"/>
      <c r="BE336" s="31"/>
      <c r="BF336" s="31"/>
      <c r="BG336" s="31"/>
      <c r="BH336" s="31"/>
    </row>
    <row r="337" spans="1:60" ht="15">
      <c r="A337" s="12">
        <f t="shared" si="6"/>
      </c>
      <c r="B337" s="12" t="s">
        <v>512</v>
      </c>
      <c r="C337" s="12" t="s">
        <v>513</v>
      </c>
      <c r="D337" s="13" t="s">
        <v>55</v>
      </c>
      <c r="E337" s="14">
        <v>84</v>
      </c>
      <c r="F337" s="13">
        <v>1</v>
      </c>
      <c r="G337" s="13" t="s">
        <v>359</v>
      </c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  <c r="AA337" s="31"/>
      <c r="AB337" s="31"/>
      <c r="AC337" s="31"/>
      <c r="AD337" s="31"/>
      <c r="AE337" s="31"/>
      <c r="AF337" s="31"/>
      <c r="AG337" s="31"/>
      <c r="AH337" s="31"/>
      <c r="AI337" s="31"/>
      <c r="AJ337" s="31"/>
      <c r="AK337" s="31"/>
      <c r="AL337" s="31"/>
      <c r="AM337" s="31"/>
      <c r="AN337" s="31"/>
      <c r="AO337" s="31"/>
      <c r="AP337" s="31"/>
      <c r="AQ337" s="31"/>
      <c r="AR337" s="31"/>
      <c r="AS337" s="31"/>
      <c r="AT337" s="31"/>
      <c r="AU337" s="31"/>
      <c r="AV337" s="31"/>
      <c r="AW337" s="31"/>
      <c r="AX337" s="31"/>
      <c r="AY337" s="31"/>
      <c r="AZ337" s="31"/>
      <c r="BA337" s="31"/>
      <c r="BB337" s="31"/>
      <c r="BC337" s="31"/>
      <c r="BD337" s="31"/>
      <c r="BE337" s="31"/>
      <c r="BF337" s="31"/>
      <c r="BG337" s="31"/>
      <c r="BH337" s="31"/>
    </row>
    <row r="338" spans="1:60" ht="15">
      <c r="A338" s="12">
        <f t="shared" si="6"/>
      </c>
      <c r="B338" s="12" t="s">
        <v>205</v>
      </c>
      <c r="C338" s="12" t="s">
        <v>703</v>
      </c>
      <c r="D338" s="13" t="s">
        <v>55</v>
      </c>
      <c r="E338" s="14">
        <v>84</v>
      </c>
      <c r="F338" s="13">
        <v>1</v>
      </c>
      <c r="G338" s="13" t="s">
        <v>359</v>
      </c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  <c r="AA338" s="31"/>
      <c r="AB338" s="31"/>
      <c r="AC338" s="31"/>
      <c r="AD338" s="31"/>
      <c r="AE338" s="31"/>
      <c r="AF338" s="31"/>
      <c r="AG338" s="31"/>
      <c r="AH338" s="31"/>
      <c r="AI338" s="31"/>
      <c r="AJ338" s="31"/>
      <c r="AK338" s="31"/>
      <c r="AL338" s="31"/>
      <c r="AM338" s="31"/>
      <c r="AN338" s="31"/>
      <c r="AO338" s="31"/>
      <c r="AP338" s="31"/>
      <c r="AQ338" s="31"/>
      <c r="AR338" s="31"/>
      <c r="AS338" s="31"/>
      <c r="AT338" s="31"/>
      <c r="AU338" s="31"/>
      <c r="AV338" s="31"/>
      <c r="AW338" s="31"/>
      <c r="AX338" s="31"/>
      <c r="AY338" s="31"/>
      <c r="AZ338" s="31"/>
      <c r="BA338" s="31"/>
      <c r="BB338" s="31"/>
      <c r="BC338" s="31"/>
      <c r="BD338" s="31"/>
      <c r="BE338" s="31"/>
      <c r="BF338" s="31"/>
      <c r="BG338" s="31"/>
      <c r="BH338" s="31"/>
    </row>
    <row r="339" spans="1:60" ht="15">
      <c r="A339" s="12">
        <f t="shared" si="6"/>
      </c>
      <c r="B339" s="12" t="s">
        <v>206</v>
      </c>
      <c r="C339" s="12" t="s">
        <v>704</v>
      </c>
      <c r="D339" s="13" t="s">
        <v>55</v>
      </c>
      <c r="E339" s="14">
        <v>84</v>
      </c>
      <c r="F339" s="13">
        <v>1</v>
      </c>
      <c r="G339" s="13" t="s">
        <v>359</v>
      </c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  <c r="AA339" s="31"/>
      <c r="AB339" s="31"/>
      <c r="AC339" s="31"/>
      <c r="AD339" s="31"/>
      <c r="AE339" s="31"/>
      <c r="AF339" s="31"/>
      <c r="AG339" s="31"/>
      <c r="AH339" s="31"/>
      <c r="AI339" s="31"/>
      <c r="AJ339" s="31"/>
      <c r="AK339" s="31"/>
      <c r="AL339" s="31"/>
      <c r="AM339" s="31"/>
      <c r="AN339" s="31"/>
      <c r="AO339" s="31"/>
      <c r="AP339" s="31"/>
      <c r="AQ339" s="31"/>
      <c r="AR339" s="31"/>
      <c r="AS339" s="31"/>
      <c r="AT339" s="31"/>
      <c r="AU339" s="31"/>
      <c r="AV339" s="31"/>
      <c r="AW339" s="31"/>
      <c r="AX339" s="31"/>
      <c r="AY339" s="31"/>
      <c r="AZ339" s="31"/>
      <c r="BA339" s="31"/>
      <c r="BB339" s="31"/>
      <c r="BC339" s="31"/>
      <c r="BD339" s="31"/>
      <c r="BE339" s="31"/>
      <c r="BF339" s="31"/>
      <c r="BG339" s="31"/>
      <c r="BH339" s="31"/>
    </row>
    <row r="340" spans="1:60" ht="15">
      <c r="A340" s="12">
        <f t="shared" si="6"/>
      </c>
      <c r="B340" s="12" t="s">
        <v>207</v>
      </c>
      <c r="C340" s="12" t="s">
        <v>705</v>
      </c>
      <c r="D340" s="13" t="s">
        <v>55</v>
      </c>
      <c r="E340" s="14">
        <v>84</v>
      </c>
      <c r="F340" s="13">
        <v>1</v>
      </c>
      <c r="G340" s="13" t="s">
        <v>359</v>
      </c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  <c r="AA340" s="31"/>
      <c r="AB340" s="31"/>
      <c r="AC340" s="31"/>
      <c r="AD340" s="31"/>
      <c r="AE340" s="31"/>
      <c r="AF340" s="31"/>
      <c r="AG340" s="31"/>
      <c r="AH340" s="31"/>
      <c r="AI340" s="31"/>
      <c r="AJ340" s="31"/>
      <c r="AK340" s="31"/>
      <c r="AL340" s="31"/>
      <c r="AM340" s="31"/>
      <c r="AN340" s="31"/>
      <c r="AO340" s="31"/>
      <c r="AP340" s="31"/>
      <c r="AQ340" s="31"/>
      <c r="AR340" s="31"/>
      <c r="AS340" s="31"/>
      <c r="AT340" s="31"/>
      <c r="AU340" s="31"/>
      <c r="AV340" s="31"/>
      <c r="AW340" s="31"/>
      <c r="AX340" s="31"/>
      <c r="AY340" s="31"/>
      <c r="AZ340" s="31"/>
      <c r="BA340" s="31"/>
      <c r="BB340" s="31"/>
      <c r="BC340" s="31"/>
      <c r="BD340" s="31"/>
      <c r="BE340" s="31"/>
      <c r="BF340" s="31"/>
      <c r="BG340" s="31"/>
      <c r="BH340" s="31"/>
    </row>
    <row r="341" spans="1:60" ht="15">
      <c r="A341" s="12">
        <f aca="true" t="shared" si="7" ref="A341:A404">IF(SUM(H341:BH341)&lt;&gt;0,"Select","")</f>
      </c>
      <c r="B341" s="12" t="s">
        <v>208</v>
      </c>
      <c r="C341" s="12" t="s">
        <v>706</v>
      </c>
      <c r="D341" s="13" t="s">
        <v>55</v>
      </c>
      <c r="E341" s="14">
        <v>84</v>
      </c>
      <c r="F341" s="13">
        <v>1</v>
      </c>
      <c r="G341" s="13" t="s">
        <v>359</v>
      </c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1"/>
      <c r="Y341" s="31"/>
      <c r="Z341" s="31"/>
      <c r="AA341" s="31"/>
      <c r="AB341" s="31"/>
      <c r="AC341" s="31"/>
      <c r="AD341" s="31"/>
      <c r="AE341" s="31"/>
      <c r="AF341" s="31"/>
      <c r="AG341" s="31"/>
      <c r="AH341" s="31"/>
      <c r="AI341" s="31"/>
      <c r="AJ341" s="31"/>
      <c r="AK341" s="31"/>
      <c r="AL341" s="31"/>
      <c r="AM341" s="31"/>
      <c r="AN341" s="31"/>
      <c r="AO341" s="31"/>
      <c r="AP341" s="31"/>
      <c r="AQ341" s="31"/>
      <c r="AR341" s="31"/>
      <c r="AS341" s="31"/>
      <c r="AT341" s="31"/>
      <c r="AU341" s="31"/>
      <c r="AV341" s="31"/>
      <c r="AW341" s="31"/>
      <c r="AX341" s="31"/>
      <c r="AY341" s="31"/>
      <c r="AZ341" s="31"/>
      <c r="BA341" s="31"/>
      <c r="BB341" s="31"/>
      <c r="BC341" s="31"/>
      <c r="BD341" s="31"/>
      <c r="BE341" s="31"/>
      <c r="BF341" s="31"/>
      <c r="BG341" s="31"/>
      <c r="BH341" s="31"/>
    </row>
    <row r="342" spans="1:60" ht="15">
      <c r="A342" s="12">
        <f t="shared" si="7"/>
      </c>
      <c r="B342" s="12" t="s">
        <v>209</v>
      </c>
      <c r="C342" s="12" t="s">
        <v>707</v>
      </c>
      <c r="D342" s="13" t="s">
        <v>55</v>
      </c>
      <c r="E342" s="14">
        <v>84</v>
      </c>
      <c r="F342" s="13">
        <v>1</v>
      </c>
      <c r="G342" s="13" t="s">
        <v>40</v>
      </c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1"/>
      <c r="Y342" s="31"/>
      <c r="Z342" s="31"/>
      <c r="AA342" s="31"/>
      <c r="AB342" s="31"/>
      <c r="AC342" s="31"/>
      <c r="AD342" s="31"/>
      <c r="AE342" s="31"/>
      <c r="AF342" s="31"/>
      <c r="AG342" s="31"/>
      <c r="AH342" s="31"/>
      <c r="AI342" s="31"/>
      <c r="AJ342" s="31"/>
      <c r="AK342" s="31"/>
      <c r="AL342" s="31"/>
      <c r="AM342" s="31"/>
      <c r="AN342" s="31"/>
      <c r="AO342" s="31"/>
      <c r="AP342" s="31"/>
      <c r="AQ342" s="31"/>
      <c r="AR342" s="31"/>
      <c r="AS342" s="31"/>
      <c r="AT342" s="31"/>
      <c r="AU342" s="31"/>
      <c r="AV342" s="31"/>
      <c r="AW342" s="31"/>
      <c r="AX342" s="31"/>
      <c r="AY342" s="31"/>
      <c r="AZ342" s="31"/>
      <c r="BA342" s="31"/>
      <c r="BB342" s="31"/>
      <c r="BC342" s="31"/>
      <c r="BD342" s="31"/>
      <c r="BE342" s="31"/>
      <c r="BF342" s="31"/>
      <c r="BG342" s="31"/>
      <c r="BH342" s="31"/>
    </row>
    <row r="343" spans="1:60" ht="15">
      <c r="A343" s="12">
        <f t="shared" si="7"/>
      </c>
      <c r="B343" s="12" t="s">
        <v>376</v>
      </c>
      <c r="C343" s="12" t="s">
        <v>708</v>
      </c>
      <c r="D343" s="13" t="s">
        <v>55</v>
      </c>
      <c r="E343" s="14">
        <v>84</v>
      </c>
      <c r="F343" s="13">
        <v>1</v>
      </c>
      <c r="G343" s="13" t="s">
        <v>359</v>
      </c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  <c r="AA343" s="31"/>
      <c r="AB343" s="31"/>
      <c r="AC343" s="31"/>
      <c r="AD343" s="31"/>
      <c r="AE343" s="31"/>
      <c r="AF343" s="31"/>
      <c r="AG343" s="31"/>
      <c r="AH343" s="31"/>
      <c r="AI343" s="31"/>
      <c r="AJ343" s="31"/>
      <c r="AK343" s="31"/>
      <c r="AL343" s="31"/>
      <c r="AM343" s="31"/>
      <c r="AN343" s="31"/>
      <c r="AO343" s="31"/>
      <c r="AP343" s="31"/>
      <c r="AQ343" s="31"/>
      <c r="AR343" s="31"/>
      <c r="AS343" s="31"/>
      <c r="AT343" s="31"/>
      <c r="AU343" s="31"/>
      <c r="AV343" s="31"/>
      <c r="AW343" s="31"/>
      <c r="AX343" s="31"/>
      <c r="AY343" s="31"/>
      <c r="AZ343" s="31"/>
      <c r="BA343" s="31"/>
      <c r="BB343" s="31"/>
      <c r="BC343" s="31"/>
      <c r="BD343" s="31"/>
      <c r="BE343" s="31"/>
      <c r="BF343" s="31"/>
      <c r="BG343" s="31"/>
      <c r="BH343" s="31"/>
    </row>
    <row r="344" spans="1:60" ht="15">
      <c r="A344" s="12">
        <f t="shared" si="7"/>
      </c>
      <c r="B344" s="12" t="s">
        <v>210</v>
      </c>
      <c r="C344" s="12" t="s">
        <v>709</v>
      </c>
      <c r="D344" s="13" t="s">
        <v>55</v>
      </c>
      <c r="E344" s="14">
        <v>84</v>
      </c>
      <c r="F344" s="13">
        <v>1</v>
      </c>
      <c r="G344" s="13" t="s">
        <v>359</v>
      </c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  <c r="AA344" s="31"/>
      <c r="AB344" s="31"/>
      <c r="AC344" s="31"/>
      <c r="AD344" s="31"/>
      <c r="AE344" s="31"/>
      <c r="AF344" s="31"/>
      <c r="AG344" s="31"/>
      <c r="AH344" s="31"/>
      <c r="AI344" s="31"/>
      <c r="AJ344" s="31"/>
      <c r="AK344" s="31"/>
      <c r="AL344" s="31"/>
      <c r="AM344" s="31"/>
      <c r="AN344" s="31"/>
      <c r="AO344" s="31"/>
      <c r="AP344" s="31"/>
      <c r="AQ344" s="31"/>
      <c r="AR344" s="31"/>
      <c r="AS344" s="31"/>
      <c r="AT344" s="31"/>
      <c r="AU344" s="31"/>
      <c r="AV344" s="31"/>
      <c r="AW344" s="31"/>
      <c r="AX344" s="31"/>
      <c r="AY344" s="31"/>
      <c r="AZ344" s="31"/>
      <c r="BA344" s="31"/>
      <c r="BB344" s="31"/>
      <c r="BC344" s="31"/>
      <c r="BD344" s="31"/>
      <c r="BE344" s="31"/>
      <c r="BF344" s="31"/>
      <c r="BG344" s="31"/>
      <c r="BH344" s="31"/>
    </row>
    <row r="345" spans="1:60" ht="15">
      <c r="A345" s="12">
        <f t="shared" si="7"/>
      </c>
      <c r="B345" s="12" t="s">
        <v>211</v>
      </c>
      <c r="C345" s="12" t="s">
        <v>710</v>
      </c>
      <c r="D345" s="13" t="s">
        <v>55</v>
      </c>
      <c r="E345" s="14">
        <v>84</v>
      </c>
      <c r="F345" s="13">
        <v>1</v>
      </c>
      <c r="G345" s="13" t="s">
        <v>359</v>
      </c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  <c r="AA345" s="31"/>
      <c r="AB345" s="31"/>
      <c r="AC345" s="31"/>
      <c r="AD345" s="31"/>
      <c r="AE345" s="31"/>
      <c r="AF345" s="31"/>
      <c r="AG345" s="31"/>
      <c r="AH345" s="31"/>
      <c r="AI345" s="31"/>
      <c r="AJ345" s="31"/>
      <c r="AK345" s="31"/>
      <c r="AL345" s="31"/>
      <c r="AM345" s="31"/>
      <c r="AN345" s="31"/>
      <c r="AO345" s="31"/>
      <c r="AP345" s="31"/>
      <c r="AQ345" s="31"/>
      <c r="AR345" s="31"/>
      <c r="AS345" s="31"/>
      <c r="AT345" s="31"/>
      <c r="AU345" s="31"/>
      <c r="AV345" s="31"/>
      <c r="AW345" s="31"/>
      <c r="AX345" s="31"/>
      <c r="AY345" s="31"/>
      <c r="AZ345" s="31"/>
      <c r="BA345" s="31"/>
      <c r="BB345" s="31"/>
      <c r="BC345" s="31"/>
      <c r="BD345" s="31"/>
      <c r="BE345" s="31"/>
      <c r="BF345" s="31"/>
      <c r="BG345" s="31"/>
      <c r="BH345" s="31"/>
    </row>
    <row r="346" spans="1:60" ht="15">
      <c r="A346" s="12">
        <f t="shared" si="7"/>
      </c>
      <c r="B346" s="12" t="s">
        <v>212</v>
      </c>
      <c r="C346" s="12" t="s">
        <v>711</v>
      </c>
      <c r="D346" s="13" t="s">
        <v>55</v>
      </c>
      <c r="E346" s="14">
        <v>84</v>
      </c>
      <c r="F346" s="13">
        <v>1</v>
      </c>
      <c r="G346" s="13" t="s">
        <v>359</v>
      </c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  <c r="AA346" s="31"/>
      <c r="AB346" s="31"/>
      <c r="AC346" s="31"/>
      <c r="AD346" s="31"/>
      <c r="AE346" s="31"/>
      <c r="AF346" s="31"/>
      <c r="AG346" s="31"/>
      <c r="AH346" s="31"/>
      <c r="AI346" s="31"/>
      <c r="AJ346" s="31"/>
      <c r="AK346" s="31"/>
      <c r="AL346" s="31"/>
      <c r="AM346" s="31"/>
      <c r="AN346" s="31"/>
      <c r="AO346" s="31"/>
      <c r="AP346" s="31"/>
      <c r="AQ346" s="31"/>
      <c r="AR346" s="31"/>
      <c r="AS346" s="31"/>
      <c r="AT346" s="31"/>
      <c r="AU346" s="31"/>
      <c r="AV346" s="31"/>
      <c r="AW346" s="31"/>
      <c r="AX346" s="31"/>
      <c r="AY346" s="31"/>
      <c r="AZ346" s="31"/>
      <c r="BA346" s="31"/>
      <c r="BB346" s="31"/>
      <c r="BC346" s="31"/>
      <c r="BD346" s="31"/>
      <c r="BE346" s="31"/>
      <c r="BF346" s="31"/>
      <c r="BG346" s="31"/>
      <c r="BH346" s="31"/>
    </row>
    <row r="347" spans="1:60" ht="15">
      <c r="A347" s="12">
        <f t="shared" si="7"/>
      </c>
      <c r="B347" s="12" t="s">
        <v>213</v>
      </c>
      <c r="C347" s="12" t="s">
        <v>712</v>
      </c>
      <c r="D347" s="13" t="s">
        <v>61</v>
      </c>
      <c r="E347" s="14">
        <v>178</v>
      </c>
      <c r="F347" s="13">
        <v>1</v>
      </c>
      <c r="G347" s="13" t="s">
        <v>40</v>
      </c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1"/>
      <c r="AA347" s="31"/>
      <c r="AB347" s="31"/>
      <c r="AC347" s="31"/>
      <c r="AD347" s="31"/>
      <c r="AE347" s="31"/>
      <c r="AF347" s="31"/>
      <c r="AG347" s="31"/>
      <c r="AH347" s="31"/>
      <c r="AI347" s="31"/>
      <c r="AJ347" s="31"/>
      <c r="AK347" s="31"/>
      <c r="AL347" s="31"/>
      <c r="AM347" s="31"/>
      <c r="AN347" s="31"/>
      <c r="AO347" s="31"/>
      <c r="AP347" s="31"/>
      <c r="AQ347" s="31"/>
      <c r="AR347" s="31"/>
      <c r="AS347" s="31"/>
      <c r="AT347" s="31"/>
      <c r="AU347" s="31"/>
      <c r="AV347" s="31"/>
      <c r="AW347" s="31"/>
      <c r="AX347" s="31"/>
      <c r="AY347" s="31"/>
      <c r="AZ347" s="31"/>
      <c r="BA347" s="31"/>
      <c r="BB347" s="31"/>
      <c r="BC347" s="31"/>
      <c r="BD347" s="31"/>
      <c r="BE347" s="31"/>
      <c r="BF347" s="31"/>
      <c r="BG347" s="31"/>
      <c r="BH347" s="31"/>
    </row>
    <row r="348" spans="1:60" ht="15">
      <c r="A348" s="12">
        <f t="shared" si="7"/>
      </c>
      <c r="B348" s="12" t="s">
        <v>377</v>
      </c>
      <c r="C348" s="12" t="s">
        <v>713</v>
      </c>
      <c r="D348" s="13" t="s">
        <v>215</v>
      </c>
      <c r="E348" s="14">
        <v>84</v>
      </c>
      <c r="F348" s="13">
        <v>2</v>
      </c>
      <c r="G348" s="13" t="s">
        <v>359</v>
      </c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  <c r="AA348" s="31"/>
      <c r="AB348" s="31"/>
      <c r="AC348" s="31"/>
      <c r="AD348" s="31"/>
      <c r="AE348" s="31"/>
      <c r="AF348" s="31"/>
      <c r="AG348" s="31"/>
      <c r="AH348" s="31"/>
      <c r="AI348" s="31"/>
      <c r="AJ348" s="31"/>
      <c r="AK348" s="31"/>
      <c r="AL348" s="31"/>
      <c r="AM348" s="31"/>
      <c r="AN348" s="31"/>
      <c r="AO348" s="31"/>
      <c r="AP348" s="31"/>
      <c r="AQ348" s="31"/>
      <c r="AR348" s="31"/>
      <c r="AS348" s="31"/>
      <c r="AT348" s="31"/>
      <c r="AU348" s="31"/>
      <c r="AV348" s="31"/>
      <c r="AW348" s="31"/>
      <c r="AX348" s="31"/>
      <c r="AY348" s="31"/>
      <c r="AZ348" s="31"/>
      <c r="BA348" s="31"/>
      <c r="BB348" s="31"/>
      <c r="BC348" s="31"/>
      <c r="BD348" s="31"/>
      <c r="BE348" s="31"/>
      <c r="BF348" s="31"/>
      <c r="BG348" s="31"/>
      <c r="BH348" s="31"/>
    </row>
    <row r="349" spans="1:60" ht="15">
      <c r="A349" s="12">
        <f t="shared" si="7"/>
      </c>
      <c r="B349" s="12" t="s">
        <v>1162</v>
      </c>
      <c r="C349" s="12" t="s">
        <v>1163</v>
      </c>
      <c r="D349" s="13" t="s">
        <v>215</v>
      </c>
      <c r="E349" s="14">
        <v>84</v>
      </c>
      <c r="F349" s="13">
        <v>2</v>
      </c>
      <c r="G349" s="13" t="s">
        <v>359</v>
      </c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1"/>
      <c r="Y349" s="31"/>
      <c r="Z349" s="31"/>
      <c r="AA349" s="31"/>
      <c r="AB349" s="31"/>
      <c r="AC349" s="31"/>
      <c r="AD349" s="31"/>
      <c r="AE349" s="31"/>
      <c r="AF349" s="31"/>
      <c r="AG349" s="31"/>
      <c r="AH349" s="31"/>
      <c r="AI349" s="31"/>
      <c r="AJ349" s="31"/>
      <c r="AK349" s="31"/>
      <c r="AL349" s="31"/>
      <c r="AM349" s="31"/>
      <c r="AN349" s="31"/>
      <c r="AO349" s="31"/>
      <c r="AP349" s="31"/>
      <c r="AQ349" s="31"/>
      <c r="AR349" s="31"/>
      <c r="AS349" s="31"/>
      <c r="AT349" s="31"/>
      <c r="AU349" s="31"/>
      <c r="AV349" s="31"/>
      <c r="AW349" s="31"/>
      <c r="AX349" s="31"/>
      <c r="AY349" s="31"/>
      <c r="AZ349" s="31"/>
      <c r="BA349" s="31"/>
      <c r="BB349" s="31"/>
      <c r="BC349" s="31"/>
      <c r="BD349" s="31"/>
      <c r="BE349" s="31"/>
      <c r="BF349" s="31"/>
      <c r="BG349" s="31"/>
      <c r="BH349" s="31"/>
    </row>
    <row r="350" spans="1:60" ht="15">
      <c r="A350" s="12">
        <f t="shared" si="7"/>
      </c>
      <c r="B350" s="12" t="s">
        <v>214</v>
      </c>
      <c r="C350" s="12" t="s">
        <v>714</v>
      </c>
      <c r="D350" s="13" t="s">
        <v>215</v>
      </c>
      <c r="E350" s="14">
        <v>84</v>
      </c>
      <c r="F350" s="13">
        <v>2</v>
      </c>
      <c r="G350" s="13" t="s">
        <v>359</v>
      </c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  <c r="AA350" s="31"/>
      <c r="AB350" s="31"/>
      <c r="AC350" s="31"/>
      <c r="AD350" s="31"/>
      <c r="AE350" s="31"/>
      <c r="AF350" s="31"/>
      <c r="AG350" s="31"/>
      <c r="AH350" s="31"/>
      <c r="AI350" s="31"/>
      <c r="AJ350" s="31"/>
      <c r="AK350" s="31"/>
      <c r="AL350" s="31"/>
      <c r="AM350" s="31"/>
      <c r="AN350" s="31"/>
      <c r="AO350" s="31"/>
      <c r="AP350" s="31"/>
      <c r="AQ350" s="31"/>
      <c r="AR350" s="31"/>
      <c r="AS350" s="31"/>
      <c r="AT350" s="31"/>
      <c r="AU350" s="31"/>
      <c r="AV350" s="31"/>
      <c r="AW350" s="31"/>
      <c r="AX350" s="31"/>
      <c r="AY350" s="31"/>
      <c r="AZ350" s="31"/>
      <c r="BA350" s="31"/>
      <c r="BB350" s="31"/>
      <c r="BC350" s="31"/>
      <c r="BD350" s="31"/>
      <c r="BE350" s="31"/>
      <c r="BF350" s="31"/>
      <c r="BG350" s="31"/>
      <c r="BH350" s="31"/>
    </row>
    <row r="351" spans="1:60" ht="15">
      <c r="A351" s="12">
        <f t="shared" si="7"/>
      </c>
      <c r="B351" s="12" t="s">
        <v>216</v>
      </c>
      <c r="C351" s="12" t="s">
        <v>715</v>
      </c>
      <c r="D351" s="13" t="s">
        <v>215</v>
      </c>
      <c r="E351" s="14">
        <v>84</v>
      </c>
      <c r="F351" s="13">
        <v>2</v>
      </c>
      <c r="G351" s="13" t="s">
        <v>359</v>
      </c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1"/>
      <c r="Y351" s="31"/>
      <c r="Z351" s="31"/>
      <c r="AA351" s="31"/>
      <c r="AB351" s="31"/>
      <c r="AC351" s="31"/>
      <c r="AD351" s="31"/>
      <c r="AE351" s="31"/>
      <c r="AF351" s="31"/>
      <c r="AG351" s="31"/>
      <c r="AH351" s="31"/>
      <c r="AI351" s="31"/>
      <c r="AJ351" s="31"/>
      <c r="AK351" s="31"/>
      <c r="AL351" s="31"/>
      <c r="AM351" s="31"/>
      <c r="AN351" s="31"/>
      <c r="AO351" s="37"/>
      <c r="AP351" s="31"/>
      <c r="AQ351" s="31"/>
      <c r="AR351" s="31"/>
      <c r="AS351" s="31"/>
      <c r="AT351" s="31"/>
      <c r="AU351" s="31"/>
      <c r="AV351" s="31"/>
      <c r="AW351" s="31"/>
      <c r="AX351" s="31"/>
      <c r="AY351" s="31"/>
      <c r="AZ351" s="31"/>
      <c r="BA351" s="31"/>
      <c r="BB351" s="31"/>
      <c r="BC351" s="31"/>
      <c r="BD351" s="31"/>
      <c r="BE351" s="31"/>
      <c r="BF351" s="31"/>
      <c r="BG351" s="31"/>
      <c r="BH351" s="31"/>
    </row>
    <row r="352" spans="1:60" ht="15">
      <c r="A352" s="12">
        <f t="shared" si="7"/>
      </c>
      <c r="B352" s="12" t="s">
        <v>217</v>
      </c>
      <c r="C352" s="12" t="s">
        <v>716</v>
      </c>
      <c r="D352" s="13" t="s">
        <v>215</v>
      </c>
      <c r="E352" s="14">
        <v>84</v>
      </c>
      <c r="F352" s="13">
        <v>2</v>
      </c>
      <c r="G352" s="13" t="s">
        <v>359</v>
      </c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1"/>
      <c r="Y352" s="31"/>
      <c r="Z352" s="31"/>
      <c r="AA352" s="31"/>
      <c r="AB352" s="31"/>
      <c r="AC352" s="31"/>
      <c r="AD352" s="31"/>
      <c r="AE352" s="31"/>
      <c r="AF352" s="31"/>
      <c r="AG352" s="31"/>
      <c r="AH352" s="31"/>
      <c r="AI352" s="31"/>
      <c r="AJ352" s="31"/>
      <c r="AK352" s="31"/>
      <c r="AL352" s="31"/>
      <c r="AM352" s="31"/>
      <c r="AN352" s="31"/>
      <c r="AO352" s="37"/>
      <c r="AP352" s="31"/>
      <c r="AQ352" s="31"/>
      <c r="AR352" s="31"/>
      <c r="AS352" s="31"/>
      <c r="AT352" s="31"/>
      <c r="AU352" s="31"/>
      <c r="AV352" s="31"/>
      <c r="AW352" s="31"/>
      <c r="AX352" s="31"/>
      <c r="AY352" s="31"/>
      <c r="AZ352" s="31"/>
      <c r="BA352" s="31"/>
      <c r="BB352" s="31"/>
      <c r="BC352" s="31"/>
      <c r="BD352" s="31"/>
      <c r="BE352" s="31"/>
      <c r="BF352" s="31"/>
      <c r="BG352" s="31"/>
      <c r="BH352" s="31"/>
    </row>
    <row r="353" spans="1:60" ht="15">
      <c r="A353" s="12">
        <f t="shared" si="7"/>
      </c>
      <c r="B353" s="12" t="s">
        <v>1164</v>
      </c>
      <c r="C353" s="12" t="s">
        <v>1165</v>
      </c>
      <c r="D353" s="13" t="s">
        <v>215</v>
      </c>
      <c r="E353" s="14">
        <v>84</v>
      </c>
      <c r="F353" s="13">
        <v>2</v>
      </c>
      <c r="G353" s="13" t="s">
        <v>359</v>
      </c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  <c r="AA353" s="31"/>
      <c r="AB353" s="31"/>
      <c r="AC353" s="31"/>
      <c r="AD353" s="31"/>
      <c r="AE353" s="31"/>
      <c r="AF353" s="31"/>
      <c r="AG353" s="31"/>
      <c r="AH353" s="31"/>
      <c r="AI353" s="31"/>
      <c r="AJ353" s="31"/>
      <c r="AK353" s="31"/>
      <c r="AL353" s="31"/>
      <c r="AM353" s="31"/>
      <c r="AN353" s="31"/>
      <c r="AO353" s="31"/>
      <c r="AP353" s="31"/>
      <c r="AQ353" s="31"/>
      <c r="AR353" s="31"/>
      <c r="AS353" s="31"/>
      <c r="AT353" s="31"/>
      <c r="AU353" s="31"/>
      <c r="AV353" s="31"/>
      <c r="AW353" s="31"/>
      <c r="AX353" s="31"/>
      <c r="AY353" s="31"/>
      <c r="AZ353" s="31"/>
      <c r="BA353" s="31"/>
      <c r="BB353" s="31"/>
      <c r="BC353" s="31"/>
      <c r="BD353" s="31"/>
      <c r="BE353" s="31"/>
      <c r="BF353" s="31"/>
      <c r="BG353" s="31"/>
      <c r="BH353" s="31"/>
    </row>
    <row r="354" spans="1:60" ht="15">
      <c r="A354" s="12">
        <f t="shared" si="7"/>
      </c>
      <c r="B354" s="12" t="s">
        <v>218</v>
      </c>
      <c r="C354" s="12" t="s">
        <v>717</v>
      </c>
      <c r="D354" s="13" t="s">
        <v>215</v>
      </c>
      <c r="E354" s="14">
        <v>84</v>
      </c>
      <c r="F354" s="13">
        <v>2</v>
      </c>
      <c r="G354" s="13" t="s">
        <v>359</v>
      </c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  <c r="AA354" s="31"/>
      <c r="AB354" s="31"/>
      <c r="AC354" s="31"/>
      <c r="AD354" s="31"/>
      <c r="AE354" s="31"/>
      <c r="AF354" s="31"/>
      <c r="AG354" s="31"/>
      <c r="AH354" s="31"/>
      <c r="AI354" s="31"/>
      <c r="AJ354" s="31"/>
      <c r="AK354" s="31"/>
      <c r="AL354" s="31"/>
      <c r="AM354" s="31"/>
      <c r="AN354" s="31"/>
      <c r="AO354" s="31"/>
      <c r="AP354" s="31"/>
      <c r="AQ354" s="31"/>
      <c r="AR354" s="31"/>
      <c r="AS354" s="31"/>
      <c r="AT354" s="31"/>
      <c r="AU354" s="31"/>
      <c r="AV354" s="31"/>
      <c r="AW354" s="31"/>
      <c r="AX354" s="31"/>
      <c r="AY354" s="31"/>
      <c r="AZ354" s="31"/>
      <c r="BA354" s="31"/>
      <c r="BB354" s="31"/>
      <c r="BC354" s="31"/>
      <c r="BD354" s="31"/>
      <c r="BE354" s="31"/>
      <c r="BF354" s="31"/>
      <c r="BG354" s="31"/>
      <c r="BH354" s="31"/>
    </row>
    <row r="355" spans="1:60" ht="15">
      <c r="A355" s="12">
        <f t="shared" si="7"/>
      </c>
      <c r="B355" s="12" t="s">
        <v>378</v>
      </c>
      <c r="C355" s="12" t="s">
        <v>718</v>
      </c>
      <c r="D355" s="13" t="s">
        <v>32</v>
      </c>
      <c r="E355" s="14">
        <v>126</v>
      </c>
      <c r="F355" s="13">
        <v>1</v>
      </c>
      <c r="G355" s="13" t="s">
        <v>359</v>
      </c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  <c r="AA355" s="31"/>
      <c r="AB355" s="31"/>
      <c r="AC355" s="31"/>
      <c r="AD355" s="31"/>
      <c r="AE355" s="31"/>
      <c r="AF355" s="31"/>
      <c r="AG355" s="31"/>
      <c r="AH355" s="31"/>
      <c r="AI355" s="31"/>
      <c r="AJ355" s="31"/>
      <c r="AK355" s="31"/>
      <c r="AL355" s="31"/>
      <c r="AM355" s="37"/>
      <c r="AN355" s="31"/>
      <c r="AO355" s="37"/>
      <c r="AP355" s="31"/>
      <c r="AQ355" s="31"/>
      <c r="AR355" s="31"/>
      <c r="AS355" s="31"/>
      <c r="AT355" s="31"/>
      <c r="AU355" s="31"/>
      <c r="AV355" s="31"/>
      <c r="AW355" s="31"/>
      <c r="AX355" s="31"/>
      <c r="AY355" s="31"/>
      <c r="AZ355" s="31"/>
      <c r="BA355" s="31"/>
      <c r="BB355" s="31"/>
      <c r="BC355" s="31"/>
      <c r="BD355" s="31"/>
      <c r="BE355" s="31"/>
      <c r="BF355" s="31"/>
      <c r="BG355" s="31"/>
      <c r="BH355" s="31"/>
    </row>
    <row r="356" spans="1:60" ht="15">
      <c r="A356" s="12">
        <f t="shared" si="7"/>
      </c>
      <c r="B356" s="12" t="s">
        <v>1166</v>
      </c>
      <c r="C356" s="12" t="s">
        <v>1167</v>
      </c>
      <c r="D356" s="13" t="s">
        <v>32</v>
      </c>
      <c r="E356" s="14">
        <v>126</v>
      </c>
      <c r="F356" s="13">
        <v>1</v>
      </c>
      <c r="G356" s="13" t="s">
        <v>359</v>
      </c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1"/>
      <c r="Y356" s="31"/>
      <c r="Z356" s="31"/>
      <c r="AA356" s="31"/>
      <c r="AB356" s="31"/>
      <c r="AC356" s="31"/>
      <c r="AD356" s="31"/>
      <c r="AE356" s="31"/>
      <c r="AF356" s="31"/>
      <c r="AG356" s="31"/>
      <c r="AH356" s="31"/>
      <c r="AI356" s="31"/>
      <c r="AJ356" s="31"/>
      <c r="AK356" s="31"/>
      <c r="AL356" s="31"/>
      <c r="AM356" s="31"/>
      <c r="AN356" s="31"/>
      <c r="AO356" s="37"/>
      <c r="AP356" s="31"/>
      <c r="AQ356" s="31"/>
      <c r="AR356" s="31"/>
      <c r="AS356" s="31"/>
      <c r="AT356" s="31"/>
      <c r="AU356" s="31"/>
      <c r="AV356" s="31"/>
      <c r="AW356" s="31"/>
      <c r="AX356" s="31"/>
      <c r="AY356" s="31"/>
      <c r="AZ356" s="31"/>
      <c r="BA356" s="31"/>
      <c r="BB356" s="31"/>
      <c r="BC356" s="31"/>
      <c r="BD356" s="31"/>
      <c r="BE356" s="31"/>
      <c r="BF356" s="31"/>
      <c r="BG356" s="31"/>
      <c r="BH356" s="31"/>
    </row>
    <row r="357" spans="1:60" ht="15">
      <c r="A357" s="12">
        <f t="shared" si="7"/>
      </c>
      <c r="B357" s="12" t="s">
        <v>1168</v>
      </c>
      <c r="C357" s="12" t="s">
        <v>1169</v>
      </c>
      <c r="D357" s="13" t="s">
        <v>32</v>
      </c>
      <c r="E357" s="14">
        <v>126</v>
      </c>
      <c r="F357" s="13">
        <v>1</v>
      </c>
      <c r="G357" s="13" t="s">
        <v>359</v>
      </c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1"/>
      <c r="Y357" s="31"/>
      <c r="Z357" s="31"/>
      <c r="AA357" s="31"/>
      <c r="AB357" s="31"/>
      <c r="AC357" s="31"/>
      <c r="AD357" s="31"/>
      <c r="AE357" s="31"/>
      <c r="AF357" s="31"/>
      <c r="AG357" s="31"/>
      <c r="AH357" s="31"/>
      <c r="AI357" s="31"/>
      <c r="AJ357" s="31"/>
      <c r="AK357" s="31"/>
      <c r="AL357" s="31"/>
      <c r="AM357" s="31"/>
      <c r="AN357" s="31"/>
      <c r="AO357" s="37"/>
      <c r="AP357" s="31"/>
      <c r="AQ357" s="31"/>
      <c r="AR357" s="31"/>
      <c r="AS357" s="31"/>
      <c r="AT357" s="31"/>
      <c r="AU357" s="31"/>
      <c r="AV357" s="31"/>
      <c r="AW357" s="31"/>
      <c r="AX357" s="31"/>
      <c r="AY357" s="31"/>
      <c r="AZ357" s="31"/>
      <c r="BA357" s="31"/>
      <c r="BB357" s="31"/>
      <c r="BC357" s="31"/>
      <c r="BD357" s="31"/>
      <c r="BE357" s="31"/>
      <c r="BF357" s="31"/>
      <c r="BG357" s="31"/>
      <c r="BH357" s="31"/>
    </row>
    <row r="358" spans="1:60" ht="15">
      <c r="A358" s="12">
        <f t="shared" si="7"/>
      </c>
      <c r="B358" s="12" t="s">
        <v>219</v>
      </c>
      <c r="C358" s="12" t="s">
        <v>719</v>
      </c>
      <c r="D358" s="13" t="s">
        <v>32</v>
      </c>
      <c r="E358" s="14">
        <v>126</v>
      </c>
      <c r="F358" s="13">
        <v>1</v>
      </c>
      <c r="G358" s="13" t="s">
        <v>359</v>
      </c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1"/>
      <c r="Y358" s="31"/>
      <c r="Z358" s="31"/>
      <c r="AA358" s="31"/>
      <c r="AB358" s="31"/>
      <c r="AC358" s="31"/>
      <c r="AD358" s="31"/>
      <c r="AE358" s="31"/>
      <c r="AF358" s="31"/>
      <c r="AG358" s="31"/>
      <c r="AH358" s="31"/>
      <c r="AI358" s="31"/>
      <c r="AJ358" s="31"/>
      <c r="AK358" s="31"/>
      <c r="AL358" s="31"/>
      <c r="AM358" s="31"/>
      <c r="AN358" s="31"/>
      <c r="AO358" s="37"/>
      <c r="AP358" s="31"/>
      <c r="AQ358" s="31"/>
      <c r="AR358" s="31"/>
      <c r="AS358" s="31"/>
      <c r="AT358" s="31"/>
      <c r="AU358" s="31"/>
      <c r="AV358" s="31"/>
      <c r="AW358" s="31"/>
      <c r="AX358" s="31"/>
      <c r="AY358" s="31"/>
      <c r="AZ358" s="31"/>
      <c r="BA358" s="31"/>
      <c r="BB358" s="31"/>
      <c r="BC358" s="31"/>
      <c r="BD358" s="31"/>
      <c r="BE358" s="31"/>
      <c r="BF358" s="31"/>
      <c r="BG358" s="31"/>
      <c r="BH358" s="31"/>
    </row>
    <row r="359" spans="1:60" ht="15">
      <c r="A359" s="12">
        <f t="shared" si="7"/>
      </c>
      <c r="B359" s="12" t="s">
        <v>346</v>
      </c>
      <c r="C359" s="12" t="s">
        <v>720</v>
      </c>
      <c r="D359" s="13" t="s">
        <v>32</v>
      </c>
      <c r="E359" s="14">
        <v>126</v>
      </c>
      <c r="F359" s="13">
        <v>1</v>
      </c>
      <c r="G359" s="13" t="s">
        <v>359</v>
      </c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1"/>
      <c r="Y359" s="31"/>
      <c r="Z359" s="31"/>
      <c r="AA359" s="31"/>
      <c r="AB359" s="31"/>
      <c r="AC359" s="31"/>
      <c r="AD359" s="31"/>
      <c r="AE359" s="31"/>
      <c r="AF359" s="31"/>
      <c r="AG359" s="31"/>
      <c r="AH359" s="31"/>
      <c r="AI359" s="31"/>
      <c r="AJ359" s="31"/>
      <c r="AK359" s="31"/>
      <c r="AL359" s="31"/>
      <c r="AM359" s="31"/>
      <c r="AN359" s="31"/>
      <c r="AO359" s="37"/>
      <c r="AP359" s="31"/>
      <c r="AQ359" s="31"/>
      <c r="AR359" s="31"/>
      <c r="AS359" s="31"/>
      <c r="AT359" s="31"/>
      <c r="AU359" s="31"/>
      <c r="AV359" s="31"/>
      <c r="AW359" s="31"/>
      <c r="AX359" s="31"/>
      <c r="AY359" s="31"/>
      <c r="AZ359" s="31"/>
      <c r="BA359" s="31"/>
      <c r="BB359" s="31"/>
      <c r="BC359" s="31"/>
      <c r="BD359" s="31"/>
      <c r="BE359" s="31"/>
      <c r="BF359" s="31"/>
      <c r="BG359" s="31"/>
      <c r="BH359" s="31"/>
    </row>
    <row r="360" spans="1:60" ht="15">
      <c r="A360" s="12">
        <f t="shared" si="7"/>
      </c>
      <c r="B360" s="12" t="s">
        <v>1170</v>
      </c>
      <c r="C360" s="12" t="s">
        <v>1171</v>
      </c>
      <c r="D360" s="13" t="s">
        <v>32</v>
      </c>
      <c r="E360" s="14">
        <v>126</v>
      </c>
      <c r="F360" s="13">
        <v>1</v>
      </c>
      <c r="G360" s="13" t="s">
        <v>359</v>
      </c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  <c r="AA360" s="31"/>
      <c r="AB360" s="31"/>
      <c r="AC360" s="31"/>
      <c r="AD360" s="31"/>
      <c r="AE360" s="31"/>
      <c r="AF360" s="31"/>
      <c r="AG360" s="31"/>
      <c r="AH360" s="31"/>
      <c r="AI360" s="31"/>
      <c r="AJ360" s="31"/>
      <c r="AK360" s="31"/>
      <c r="AL360" s="31"/>
      <c r="AM360" s="31"/>
      <c r="AN360" s="37"/>
      <c r="AO360" s="37"/>
      <c r="AP360" s="31"/>
      <c r="AQ360" s="31"/>
      <c r="AR360" s="31"/>
      <c r="AS360" s="31"/>
      <c r="AT360" s="31"/>
      <c r="AU360" s="31"/>
      <c r="AV360" s="31"/>
      <c r="AW360" s="31"/>
      <c r="AX360" s="31"/>
      <c r="AY360" s="31"/>
      <c r="AZ360" s="31"/>
      <c r="BA360" s="31"/>
      <c r="BB360" s="31"/>
      <c r="BC360" s="31"/>
      <c r="BD360" s="31"/>
      <c r="BE360" s="31"/>
      <c r="BF360" s="31"/>
      <c r="BG360" s="31"/>
      <c r="BH360" s="31"/>
    </row>
    <row r="361" spans="1:60" ht="15">
      <c r="A361" s="12">
        <f t="shared" si="7"/>
      </c>
      <c r="B361" s="12" t="s">
        <v>377</v>
      </c>
      <c r="C361" s="12" t="s">
        <v>713</v>
      </c>
      <c r="D361" s="13" t="s">
        <v>32</v>
      </c>
      <c r="E361" s="14">
        <v>126</v>
      </c>
      <c r="F361" s="13">
        <v>1</v>
      </c>
      <c r="G361" s="13" t="s">
        <v>359</v>
      </c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1"/>
      <c r="Y361" s="31"/>
      <c r="Z361" s="31"/>
      <c r="AA361" s="31"/>
      <c r="AB361" s="31"/>
      <c r="AC361" s="31"/>
      <c r="AD361" s="31"/>
      <c r="AE361" s="31"/>
      <c r="AF361" s="31"/>
      <c r="AG361" s="31"/>
      <c r="AH361" s="31"/>
      <c r="AI361" s="31"/>
      <c r="AJ361" s="31"/>
      <c r="AK361" s="31"/>
      <c r="AL361" s="31"/>
      <c r="AM361" s="31"/>
      <c r="AN361" s="31"/>
      <c r="AO361" s="37"/>
      <c r="AP361" s="31"/>
      <c r="AQ361" s="31"/>
      <c r="AR361" s="31"/>
      <c r="AS361" s="31"/>
      <c r="AT361" s="31"/>
      <c r="AU361" s="31"/>
      <c r="AV361" s="31"/>
      <c r="AW361" s="31"/>
      <c r="AX361" s="31"/>
      <c r="AY361" s="31"/>
      <c r="AZ361" s="31"/>
      <c r="BA361" s="31"/>
      <c r="BB361" s="31"/>
      <c r="BC361" s="31"/>
      <c r="BD361" s="31"/>
      <c r="BE361" s="31"/>
      <c r="BF361" s="31"/>
      <c r="BG361" s="31"/>
      <c r="BH361" s="31"/>
    </row>
    <row r="362" spans="1:60" ht="15">
      <c r="A362" s="12">
        <f t="shared" si="7"/>
      </c>
      <c r="B362" s="12" t="s">
        <v>1162</v>
      </c>
      <c r="C362" s="12" t="s">
        <v>1163</v>
      </c>
      <c r="D362" s="13" t="s">
        <v>32</v>
      </c>
      <c r="E362" s="14">
        <v>126</v>
      </c>
      <c r="F362" s="13">
        <v>1</v>
      </c>
      <c r="G362" s="13" t="s">
        <v>359</v>
      </c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1"/>
      <c r="Y362" s="31"/>
      <c r="Z362" s="31"/>
      <c r="AA362" s="31"/>
      <c r="AB362" s="31"/>
      <c r="AC362" s="31"/>
      <c r="AD362" s="31"/>
      <c r="AE362" s="31"/>
      <c r="AF362" s="31"/>
      <c r="AG362" s="31"/>
      <c r="AH362" s="31"/>
      <c r="AI362" s="31"/>
      <c r="AJ362" s="31"/>
      <c r="AK362" s="31"/>
      <c r="AL362" s="31"/>
      <c r="AM362" s="31"/>
      <c r="AN362" s="31"/>
      <c r="AO362" s="37"/>
      <c r="AP362" s="31"/>
      <c r="AQ362" s="31"/>
      <c r="AR362" s="31"/>
      <c r="AS362" s="31"/>
      <c r="AT362" s="31"/>
      <c r="AU362" s="31"/>
      <c r="AV362" s="31"/>
      <c r="AW362" s="31"/>
      <c r="AX362" s="31"/>
      <c r="AY362" s="31"/>
      <c r="AZ362" s="31"/>
      <c r="BA362" s="31"/>
      <c r="BB362" s="31"/>
      <c r="BC362" s="31"/>
      <c r="BD362" s="31"/>
      <c r="BE362" s="31"/>
      <c r="BF362" s="31"/>
      <c r="BG362" s="31"/>
      <c r="BH362" s="31"/>
    </row>
    <row r="363" spans="1:60" ht="15">
      <c r="A363" s="12">
        <f t="shared" si="7"/>
      </c>
      <c r="B363" s="12" t="s">
        <v>214</v>
      </c>
      <c r="C363" s="12" t="s">
        <v>714</v>
      </c>
      <c r="D363" s="13" t="s">
        <v>32</v>
      </c>
      <c r="E363" s="14">
        <v>126</v>
      </c>
      <c r="F363" s="13">
        <v>1</v>
      </c>
      <c r="G363" s="13" t="s">
        <v>359</v>
      </c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  <c r="AA363" s="31"/>
      <c r="AB363" s="31"/>
      <c r="AC363" s="31"/>
      <c r="AD363" s="31"/>
      <c r="AE363" s="31"/>
      <c r="AF363" s="31"/>
      <c r="AG363" s="31"/>
      <c r="AH363" s="31"/>
      <c r="AI363" s="31"/>
      <c r="AJ363" s="31"/>
      <c r="AK363" s="31"/>
      <c r="AL363" s="31"/>
      <c r="AM363" s="31"/>
      <c r="AN363" s="31"/>
      <c r="AO363" s="31"/>
      <c r="AP363" s="31"/>
      <c r="AQ363" s="31"/>
      <c r="AR363" s="31"/>
      <c r="AS363" s="31"/>
      <c r="AT363" s="31"/>
      <c r="AU363" s="31"/>
      <c r="AV363" s="31"/>
      <c r="AW363" s="31"/>
      <c r="AX363" s="31"/>
      <c r="AY363" s="31"/>
      <c r="AZ363" s="31"/>
      <c r="BA363" s="31"/>
      <c r="BB363" s="31"/>
      <c r="BC363" s="31"/>
      <c r="BD363" s="31"/>
      <c r="BE363" s="31"/>
      <c r="BF363" s="31"/>
      <c r="BG363" s="31"/>
      <c r="BH363" s="31"/>
    </row>
    <row r="364" spans="1:60" ht="15">
      <c r="A364" s="12">
        <f t="shared" si="7"/>
      </c>
      <c r="B364" s="12" t="s">
        <v>216</v>
      </c>
      <c r="C364" s="12" t="s">
        <v>715</v>
      </c>
      <c r="D364" s="13" t="s">
        <v>32</v>
      </c>
      <c r="E364" s="14">
        <v>126</v>
      </c>
      <c r="F364" s="13">
        <v>1</v>
      </c>
      <c r="G364" s="13" t="s">
        <v>359</v>
      </c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  <c r="AA364" s="31"/>
      <c r="AB364" s="31"/>
      <c r="AC364" s="31"/>
      <c r="AD364" s="31"/>
      <c r="AE364" s="31"/>
      <c r="AF364" s="31"/>
      <c r="AG364" s="31"/>
      <c r="AH364" s="31"/>
      <c r="AI364" s="31"/>
      <c r="AJ364" s="31"/>
      <c r="AK364" s="31"/>
      <c r="AL364" s="31"/>
      <c r="AM364" s="31"/>
      <c r="AN364" s="31"/>
      <c r="AO364" s="37"/>
      <c r="AP364" s="31"/>
      <c r="AQ364" s="31"/>
      <c r="AR364" s="31"/>
      <c r="AS364" s="31"/>
      <c r="AT364" s="31"/>
      <c r="AU364" s="31"/>
      <c r="AV364" s="31"/>
      <c r="AW364" s="31"/>
      <c r="AX364" s="31"/>
      <c r="AY364" s="31"/>
      <c r="AZ364" s="31"/>
      <c r="BA364" s="31"/>
      <c r="BB364" s="31"/>
      <c r="BC364" s="31"/>
      <c r="BD364" s="31"/>
      <c r="BE364" s="31"/>
      <c r="BF364" s="31"/>
      <c r="BG364" s="31"/>
      <c r="BH364" s="31"/>
    </row>
    <row r="365" spans="1:60" ht="15">
      <c r="A365" s="12">
        <f t="shared" si="7"/>
      </c>
      <c r="B365" s="12" t="s">
        <v>217</v>
      </c>
      <c r="C365" s="12" t="s">
        <v>716</v>
      </c>
      <c r="D365" s="13" t="s">
        <v>32</v>
      </c>
      <c r="E365" s="14">
        <v>126</v>
      </c>
      <c r="F365" s="13">
        <v>1</v>
      </c>
      <c r="G365" s="13" t="s">
        <v>359</v>
      </c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  <c r="AA365" s="31"/>
      <c r="AB365" s="31"/>
      <c r="AC365" s="31"/>
      <c r="AD365" s="31"/>
      <c r="AE365" s="31"/>
      <c r="AF365" s="31"/>
      <c r="AG365" s="31"/>
      <c r="AH365" s="31"/>
      <c r="AI365" s="31"/>
      <c r="AJ365" s="31"/>
      <c r="AK365" s="31"/>
      <c r="AL365" s="31"/>
      <c r="AM365" s="31"/>
      <c r="AN365" s="31"/>
      <c r="AO365" s="37"/>
      <c r="AP365" s="31"/>
      <c r="AQ365" s="31"/>
      <c r="AR365" s="31"/>
      <c r="AS365" s="31"/>
      <c r="AT365" s="31"/>
      <c r="AU365" s="31"/>
      <c r="AV365" s="31"/>
      <c r="AW365" s="31"/>
      <c r="AX365" s="31"/>
      <c r="AY365" s="31"/>
      <c r="AZ365" s="31"/>
      <c r="BA365" s="31"/>
      <c r="BB365" s="31"/>
      <c r="BC365" s="31"/>
      <c r="BD365" s="31"/>
      <c r="BE365" s="31"/>
      <c r="BF365" s="31"/>
      <c r="BG365" s="31"/>
      <c r="BH365" s="31"/>
    </row>
    <row r="366" spans="1:60" ht="15">
      <c r="A366" s="12">
        <f t="shared" si="7"/>
      </c>
      <c r="B366" s="12" t="s">
        <v>1164</v>
      </c>
      <c r="C366" s="12" t="s">
        <v>1165</v>
      </c>
      <c r="D366" s="13" t="s">
        <v>32</v>
      </c>
      <c r="E366" s="14">
        <v>126</v>
      </c>
      <c r="F366" s="13">
        <v>1</v>
      </c>
      <c r="G366" s="13" t="s">
        <v>359</v>
      </c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1"/>
      <c r="Y366" s="31"/>
      <c r="Z366" s="31"/>
      <c r="AA366" s="31"/>
      <c r="AB366" s="31"/>
      <c r="AC366" s="31"/>
      <c r="AD366" s="31"/>
      <c r="AE366" s="31"/>
      <c r="AF366" s="31"/>
      <c r="AG366" s="31"/>
      <c r="AH366" s="31"/>
      <c r="AI366" s="31"/>
      <c r="AJ366" s="31"/>
      <c r="AK366" s="31"/>
      <c r="AL366" s="31"/>
      <c r="AM366" s="31"/>
      <c r="AN366" s="31"/>
      <c r="AO366" s="37"/>
      <c r="AP366" s="31"/>
      <c r="AQ366" s="31"/>
      <c r="AR366" s="31"/>
      <c r="AS366" s="31"/>
      <c r="AT366" s="31"/>
      <c r="AU366" s="31"/>
      <c r="AV366" s="31"/>
      <c r="AW366" s="31"/>
      <c r="AX366" s="31"/>
      <c r="AY366" s="31"/>
      <c r="AZ366" s="31"/>
      <c r="BA366" s="31"/>
      <c r="BB366" s="31"/>
      <c r="BC366" s="31"/>
      <c r="BD366" s="31"/>
      <c r="BE366" s="31"/>
      <c r="BF366" s="31"/>
      <c r="BG366" s="31"/>
      <c r="BH366" s="31"/>
    </row>
    <row r="367" spans="1:60" ht="15">
      <c r="A367" s="12">
        <f t="shared" si="7"/>
      </c>
      <c r="B367" s="12" t="s">
        <v>218</v>
      </c>
      <c r="C367" s="12" t="s">
        <v>717</v>
      </c>
      <c r="D367" s="13" t="s">
        <v>32</v>
      </c>
      <c r="E367" s="14">
        <v>126</v>
      </c>
      <c r="F367" s="13">
        <v>1</v>
      </c>
      <c r="G367" s="13" t="s">
        <v>359</v>
      </c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1"/>
      <c r="Y367" s="31"/>
      <c r="Z367" s="31"/>
      <c r="AA367" s="31"/>
      <c r="AB367" s="31"/>
      <c r="AC367" s="31"/>
      <c r="AD367" s="31"/>
      <c r="AE367" s="31"/>
      <c r="AF367" s="31"/>
      <c r="AG367" s="31"/>
      <c r="AH367" s="31"/>
      <c r="AI367" s="31"/>
      <c r="AJ367" s="31"/>
      <c r="AK367" s="31"/>
      <c r="AL367" s="31"/>
      <c r="AM367" s="31"/>
      <c r="AN367" s="31"/>
      <c r="AO367" s="37"/>
      <c r="AP367" s="31"/>
      <c r="AQ367" s="31"/>
      <c r="AR367" s="31"/>
      <c r="AS367" s="31"/>
      <c r="AT367" s="31"/>
      <c r="AU367" s="31"/>
      <c r="AV367" s="31"/>
      <c r="AW367" s="31"/>
      <c r="AX367" s="31"/>
      <c r="AY367" s="31"/>
      <c r="AZ367" s="31"/>
      <c r="BA367" s="31"/>
      <c r="BB367" s="31"/>
      <c r="BC367" s="31"/>
      <c r="BD367" s="31"/>
      <c r="BE367" s="31"/>
      <c r="BF367" s="31"/>
      <c r="BG367" s="31"/>
      <c r="BH367" s="31"/>
    </row>
    <row r="368" spans="1:60" ht="15">
      <c r="A368" s="12">
        <f t="shared" si="7"/>
      </c>
      <c r="B368" s="12" t="s">
        <v>1172</v>
      </c>
      <c r="C368" s="12" t="s">
        <v>1173</v>
      </c>
      <c r="D368" s="13" t="s">
        <v>32</v>
      </c>
      <c r="E368" s="14">
        <v>126</v>
      </c>
      <c r="F368" s="13">
        <v>1</v>
      </c>
      <c r="G368" s="13" t="s">
        <v>359</v>
      </c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1"/>
      <c r="Y368" s="31"/>
      <c r="Z368" s="31"/>
      <c r="AA368" s="31"/>
      <c r="AB368" s="31"/>
      <c r="AC368" s="31"/>
      <c r="AD368" s="31"/>
      <c r="AE368" s="31"/>
      <c r="AF368" s="31"/>
      <c r="AG368" s="31"/>
      <c r="AH368" s="31"/>
      <c r="AI368" s="31"/>
      <c r="AJ368" s="31"/>
      <c r="AK368" s="31"/>
      <c r="AL368" s="31"/>
      <c r="AM368" s="31"/>
      <c r="AN368" s="31"/>
      <c r="AO368" s="37"/>
      <c r="AP368" s="31"/>
      <c r="AQ368" s="31"/>
      <c r="AR368" s="31"/>
      <c r="AS368" s="31"/>
      <c r="AT368" s="31"/>
      <c r="AU368" s="31"/>
      <c r="AV368" s="31"/>
      <c r="AW368" s="31"/>
      <c r="AX368" s="31"/>
      <c r="AY368" s="31"/>
      <c r="AZ368" s="31"/>
      <c r="BA368" s="31"/>
      <c r="BB368" s="31"/>
      <c r="BC368" s="31"/>
      <c r="BD368" s="31"/>
      <c r="BE368" s="31"/>
      <c r="BF368" s="31"/>
      <c r="BG368" s="31"/>
      <c r="BH368" s="31"/>
    </row>
    <row r="369" spans="1:60" ht="15">
      <c r="A369" s="12">
        <f t="shared" si="7"/>
      </c>
      <c r="B369" s="12" t="s">
        <v>1174</v>
      </c>
      <c r="C369" s="12" t="s">
        <v>1175</v>
      </c>
      <c r="D369" s="13" t="s">
        <v>32</v>
      </c>
      <c r="E369" s="14">
        <v>126</v>
      </c>
      <c r="F369" s="13">
        <v>1</v>
      </c>
      <c r="G369" s="13" t="s">
        <v>359</v>
      </c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1"/>
      <c r="Y369" s="31"/>
      <c r="Z369" s="31"/>
      <c r="AA369" s="31"/>
      <c r="AB369" s="31"/>
      <c r="AC369" s="31"/>
      <c r="AD369" s="31"/>
      <c r="AE369" s="31"/>
      <c r="AF369" s="31"/>
      <c r="AG369" s="31"/>
      <c r="AH369" s="31"/>
      <c r="AI369" s="31"/>
      <c r="AJ369" s="31"/>
      <c r="AK369" s="31"/>
      <c r="AL369" s="31"/>
      <c r="AM369" s="31"/>
      <c r="AN369" s="31"/>
      <c r="AO369" s="31"/>
      <c r="AP369" s="31"/>
      <c r="AQ369" s="31"/>
      <c r="AR369" s="31"/>
      <c r="AS369" s="31"/>
      <c r="AT369" s="31"/>
      <c r="AU369" s="31"/>
      <c r="AV369" s="31"/>
      <c r="AW369" s="31"/>
      <c r="AX369" s="31"/>
      <c r="AY369" s="31"/>
      <c r="AZ369" s="31"/>
      <c r="BA369" s="31"/>
      <c r="BB369" s="31"/>
      <c r="BC369" s="31"/>
      <c r="BD369" s="31"/>
      <c r="BE369" s="31"/>
      <c r="BF369" s="31"/>
      <c r="BG369" s="31"/>
      <c r="BH369" s="31"/>
    </row>
    <row r="370" spans="1:60" ht="15">
      <c r="A370" s="12">
        <f t="shared" si="7"/>
      </c>
      <c r="B370" s="12" t="s">
        <v>1176</v>
      </c>
      <c r="C370" s="12" t="s">
        <v>1177</v>
      </c>
      <c r="D370" s="13" t="s">
        <v>32</v>
      </c>
      <c r="E370" s="14">
        <v>126</v>
      </c>
      <c r="F370" s="13">
        <v>1</v>
      </c>
      <c r="G370" s="13" t="s">
        <v>359</v>
      </c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1"/>
      <c r="Y370" s="31"/>
      <c r="Z370" s="31"/>
      <c r="AA370" s="31"/>
      <c r="AB370" s="31"/>
      <c r="AC370" s="31"/>
      <c r="AD370" s="31"/>
      <c r="AE370" s="31"/>
      <c r="AF370" s="31"/>
      <c r="AG370" s="31"/>
      <c r="AH370" s="31"/>
      <c r="AI370" s="31"/>
      <c r="AJ370" s="31"/>
      <c r="AK370" s="31"/>
      <c r="AL370" s="31"/>
      <c r="AM370" s="31"/>
      <c r="AN370" s="37"/>
      <c r="AO370" s="37"/>
      <c r="AP370" s="31"/>
      <c r="AQ370" s="31"/>
      <c r="AR370" s="31"/>
      <c r="AS370" s="31"/>
      <c r="AT370" s="31"/>
      <c r="AU370" s="31"/>
      <c r="AV370" s="31"/>
      <c r="AW370" s="31"/>
      <c r="AX370" s="31"/>
      <c r="AY370" s="31"/>
      <c r="AZ370" s="31"/>
      <c r="BA370" s="31"/>
      <c r="BB370" s="31"/>
      <c r="BC370" s="31"/>
      <c r="BD370" s="31"/>
      <c r="BE370" s="31"/>
      <c r="BF370" s="31"/>
      <c r="BG370" s="31"/>
      <c r="BH370" s="31"/>
    </row>
    <row r="371" spans="1:60" ht="15">
      <c r="A371" s="12">
        <f t="shared" si="7"/>
      </c>
      <c r="B371" s="12" t="s">
        <v>1178</v>
      </c>
      <c r="C371" s="12" t="s">
        <v>1179</v>
      </c>
      <c r="D371" s="13" t="s">
        <v>32</v>
      </c>
      <c r="E371" s="14">
        <v>126</v>
      </c>
      <c r="F371" s="13">
        <v>1</v>
      </c>
      <c r="G371" s="13" t="s">
        <v>359</v>
      </c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1"/>
      <c r="Y371" s="31"/>
      <c r="Z371" s="31"/>
      <c r="AA371" s="31"/>
      <c r="AB371" s="31"/>
      <c r="AC371" s="31"/>
      <c r="AD371" s="31"/>
      <c r="AE371" s="31"/>
      <c r="AF371" s="31"/>
      <c r="AG371" s="31"/>
      <c r="AH371" s="31"/>
      <c r="AI371" s="31"/>
      <c r="AJ371" s="31"/>
      <c r="AK371" s="31"/>
      <c r="AL371" s="31"/>
      <c r="AM371" s="31"/>
      <c r="AN371" s="31"/>
      <c r="AO371" s="31"/>
      <c r="AP371" s="31"/>
      <c r="AQ371" s="31"/>
      <c r="AR371" s="31"/>
      <c r="AS371" s="31"/>
      <c r="AT371" s="31"/>
      <c r="AU371" s="31"/>
      <c r="AV371" s="31"/>
      <c r="AW371" s="31"/>
      <c r="AX371" s="31"/>
      <c r="AY371" s="31"/>
      <c r="AZ371" s="31"/>
      <c r="BA371" s="31"/>
      <c r="BB371" s="31"/>
      <c r="BC371" s="31"/>
      <c r="BD371" s="31"/>
      <c r="BE371" s="31"/>
      <c r="BF371" s="31"/>
      <c r="BG371" s="31"/>
      <c r="BH371" s="31"/>
    </row>
    <row r="372" spans="1:60" ht="15">
      <c r="A372" s="12">
        <f t="shared" si="7"/>
      </c>
      <c r="B372" s="12" t="s">
        <v>1180</v>
      </c>
      <c r="C372" s="12" t="s">
        <v>1181</v>
      </c>
      <c r="D372" s="13" t="s">
        <v>32</v>
      </c>
      <c r="E372" s="14">
        <v>126</v>
      </c>
      <c r="F372" s="13">
        <v>1</v>
      </c>
      <c r="G372" s="13" t="s">
        <v>359</v>
      </c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1"/>
      <c r="Y372" s="31"/>
      <c r="Z372" s="31"/>
      <c r="AA372" s="31"/>
      <c r="AB372" s="31"/>
      <c r="AC372" s="31"/>
      <c r="AD372" s="31"/>
      <c r="AE372" s="31"/>
      <c r="AF372" s="31"/>
      <c r="AG372" s="31"/>
      <c r="AH372" s="31"/>
      <c r="AI372" s="31"/>
      <c r="AJ372" s="31"/>
      <c r="AK372" s="31"/>
      <c r="AL372" s="31"/>
      <c r="AM372" s="31"/>
      <c r="AN372" s="31"/>
      <c r="AO372" s="37"/>
      <c r="AP372" s="31"/>
      <c r="AQ372" s="31"/>
      <c r="AR372" s="31"/>
      <c r="AS372" s="31"/>
      <c r="AT372" s="31"/>
      <c r="AU372" s="31"/>
      <c r="AV372" s="31"/>
      <c r="AW372" s="31"/>
      <c r="AX372" s="31"/>
      <c r="AY372" s="31"/>
      <c r="AZ372" s="31"/>
      <c r="BA372" s="31"/>
      <c r="BB372" s="31"/>
      <c r="BC372" s="31"/>
      <c r="BD372" s="31"/>
      <c r="BE372" s="31"/>
      <c r="BF372" s="31"/>
      <c r="BG372" s="31"/>
      <c r="BH372" s="31"/>
    </row>
    <row r="373" spans="1:60" ht="15">
      <c r="A373" s="12">
        <f t="shared" si="7"/>
      </c>
      <c r="B373" s="12" t="s">
        <v>1182</v>
      </c>
      <c r="C373" s="12" t="s">
        <v>1183</v>
      </c>
      <c r="D373" s="13" t="s">
        <v>32</v>
      </c>
      <c r="E373" s="14">
        <v>126</v>
      </c>
      <c r="F373" s="13">
        <v>1</v>
      </c>
      <c r="G373" s="13" t="s">
        <v>359</v>
      </c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  <c r="AA373" s="31"/>
      <c r="AB373" s="31"/>
      <c r="AC373" s="31"/>
      <c r="AD373" s="31"/>
      <c r="AE373" s="31"/>
      <c r="AF373" s="31"/>
      <c r="AG373" s="31"/>
      <c r="AH373" s="31"/>
      <c r="AI373" s="31"/>
      <c r="AJ373" s="31"/>
      <c r="AK373" s="31"/>
      <c r="AL373" s="31"/>
      <c r="AM373" s="31"/>
      <c r="AN373" s="31"/>
      <c r="AO373" s="31"/>
      <c r="AP373" s="31"/>
      <c r="AQ373" s="31"/>
      <c r="AR373" s="31"/>
      <c r="AS373" s="31"/>
      <c r="AT373" s="31"/>
      <c r="AU373" s="31"/>
      <c r="AV373" s="31"/>
      <c r="AW373" s="31"/>
      <c r="AX373" s="31"/>
      <c r="AY373" s="31"/>
      <c r="AZ373" s="31"/>
      <c r="BA373" s="31"/>
      <c r="BB373" s="31"/>
      <c r="BC373" s="31"/>
      <c r="BD373" s="31"/>
      <c r="BE373" s="31"/>
      <c r="BF373" s="31"/>
      <c r="BG373" s="31"/>
      <c r="BH373" s="31"/>
    </row>
    <row r="374" spans="1:60" ht="15">
      <c r="A374" s="12">
        <f t="shared" si="7"/>
      </c>
      <c r="B374" s="12" t="s">
        <v>514</v>
      </c>
      <c r="C374" s="12" t="s">
        <v>1285</v>
      </c>
      <c r="D374" s="13" t="s">
        <v>78</v>
      </c>
      <c r="E374" s="14">
        <v>82</v>
      </c>
      <c r="F374" s="13">
        <v>3</v>
      </c>
      <c r="G374" s="13" t="s">
        <v>359</v>
      </c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  <c r="AA374" s="31"/>
      <c r="AB374" s="31"/>
      <c r="AC374" s="31"/>
      <c r="AD374" s="31"/>
      <c r="AE374" s="31"/>
      <c r="AF374" s="31"/>
      <c r="AG374" s="31"/>
      <c r="AH374" s="31"/>
      <c r="AI374" s="31"/>
      <c r="AJ374" s="31"/>
      <c r="AK374" s="31"/>
      <c r="AL374" s="31"/>
      <c r="AM374" s="31"/>
      <c r="AN374" s="31"/>
      <c r="AO374" s="31"/>
      <c r="AP374" s="31"/>
      <c r="AQ374" s="31"/>
      <c r="AR374" s="31"/>
      <c r="AS374" s="31"/>
      <c r="AT374" s="31"/>
      <c r="AU374" s="31"/>
      <c r="AV374" s="31"/>
      <c r="AW374" s="31"/>
      <c r="AX374" s="31"/>
      <c r="AY374" s="31"/>
      <c r="AZ374" s="31"/>
      <c r="BA374" s="31"/>
      <c r="BB374" s="31"/>
      <c r="BC374" s="31"/>
      <c r="BD374" s="31"/>
      <c r="BE374" s="31"/>
      <c r="BF374" s="31"/>
      <c r="BG374" s="31"/>
      <c r="BH374" s="31"/>
    </row>
    <row r="375" spans="1:60" ht="15">
      <c r="A375" s="12">
        <f t="shared" si="7"/>
      </c>
      <c r="B375" s="12" t="s">
        <v>379</v>
      </c>
      <c r="C375" s="12" t="s">
        <v>428</v>
      </c>
      <c r="D375" s="13" t="s">
        <v>61</v>
      </c>
      <c r="E375" s="14">
        <v>178</v>
      </c>
      <c r="F375" s="13">
        <v>1</v>
      </c>
      <c r="G375" s="13" t="s">
        <v>359</v>
      </c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  <c r="AA375" s="31"/>
      <c r="AB375" s="31"/>
      <c r="AC375" s="31"/>
      <c r="AD375" s="31"/>
      <c r="AE375" s="31"/>
      <c r="AF375" s="31"/>
      <c r="AG375" s="31"/>
      <c r="AH375" s="31"/>
      <c r="AI375" s="31"/>
      <c r="AJ375" s="31"/>
      <c r="AK375" s="31"/>
      <c r="AL375" s="31"/>
      <c r="AM375" s="31"/>
      <c r="AN375" s="31"/>
      <c r="AO375" s="31"/>
      <c r="AP375" s="31"/>
      <c r="AQ375" s="31"/>
      <c r="AR375" s="31"/>
      <c r="AS375" s="31"/>
      <c r="AT375" s="31"/>
      <c r="AU375" s="31"/>
      <c r="AV375" s="31"/>
      <c r="AW375" s="31"/>
      <c r="AX375" s="31"/>
      <c r="AY375" s="31"/>
      <c r="AZ375" s="31"/>
      <c r="BA375" s="31"/>
      <c r="BB375" s="31"/>
      <c r="BC375" s="31"/>
      <c r="BD375" s="31"/>
      <c r="BE375" s="31"/>
      <c r="BF375" s="31"/>
      <c r="BG375" s="31"/>
      <c r="BH375" s="31"/>
    </row>
    <row r="376" spans="1:60" ht="15">
      <c r="A376" s="12">
        <f t="shared" si="7"/>
      </c>
      <c r="B376" s="12" t="s">
        <v>1185</v>
      </c>
      <c r="C376" s="12" t="s">
        <v>1336</v>
      </c>
      <c r="D376" s="13" t="s">
        <v>61</v>
      </c>
      <c r="E376" s="14">
        <v>178</v>
      </c>
      <c r="F376" s="13">
        <v>1</v>
      </c>
      <c r="G376" s="13" t="s">
        <v>359</v>
      </c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1"/>
      <c r="Y376" s="31"/>
      <c r="Z376" s="31"/>
      <c r="AA376" s="31"/>
      <c r="AB376" s="31"/>
      <c r="AC376" s="31"/>
      <c r="AD376" s="31"/>
      <c r="AE376" s="31"/>
      <c r="AF376" s="31"/>
      <c r="AG376" s="31"/>
      <c r="AH376" s="31"/>
      <c r="AI376" s="31"/>
      <c r="AJ376" s="31"/>
      <c r="AK376" s="31"/>
      <c r="AL376" s="31"/>
      <c r="AM376" s="31"/>
      <c r="AN376" s="31"/>
      <c r="AO376" s="37"/>
      <c r="AP376" s="31"/>
      <c r="AQ376" s="31"/>
      <c r="AR376" s="31"/>
      <c r="AS376" s="31"/>
      <c r="AT376" s="31"/>
      <c r="AU376" s="31"/>
      <c r="AV376" s="31"/>
      <c r="AW376" s="31"/>
      <c r="AX376" s="31"/>
      <c r="AY376" s="31"/>
      <c r="AZ376" s="31"/>
      <c r="BA376" s="31"/>
      <c r="BB376" s="31"/>
      <c r="BC376" s="31"/>
      <c r="BD376" s="31"/>
      <c r="BE376" s="31"/>
      <c r="BF376" s="31"/>
      <c r="BG376" s="31"/>
      <c r="BH376" s="31"/>
    </row>
    <row r="377" spans="1:60" ht="15">
      <c r="A377" s="12">
        <f t="shared" si="7"/>
      </c>
      <c r="B377" s="12" t="s">
        <v>515</v>
      </c>
      <c r="C377" s="12" t="s">
        <v>721</v>
      </c>
      <c r="D377" s="13" t="s">
        <v>61</v>
      </c>
      <c r="E377" s="14">
        <v>178</v>
      </c>
      <c r="F377" s="13">
        <v>1</v>
      </c>
      <c r="G377" s="13" t="s">
        <v>359</v>
      </c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1"/>
      <c r="Y377" s="31"/>
      <c r="Z377" s="31"/>
      <c r="AA377" s="31"/>
      <c r="AB377" s="31"/>
      <c r="AC377" s="31"/>
      <c r="AD377" s="31"/>
      <c r="AE377" s="31"/>
      <c r="AF377" s="31"/>
      <c r="AG377" s="31"/>
      <c r="AH377" s="31"/>
      <c r="AI377" s="31"/>
      <c r="AJ377" s="31"/>
      <c r="AK377" s="31"/>
      <c r="AL377" s="31"/>
      <c r="AM377" s="31"/>
      <c r="AN377" s="31"/>
      <c r="AO377" s="37"/>
      <c r="AP377" s="31"/>
      <c r="AQ377" s="31"/>
      <c r="AR377" s="31"/>
      <c r="AS377" s="31"/>
      <c r="AT377" s="31"/>
      <c r="AU377" s="31"/>
      <c r="AV377" s="31"/>
      <c r="AW377" s="31"/>
      <c r="AX377" s="31"/>
      <c r="AY377" s="31"/>
      <c r="AZ377" s="31"/>
      <c r="BA377" s="31"/>
      <c r="BB377" s="31"/>
      <c r="BC377" s="31"/>
      <c r="BD377" s="31"/>
      <c r="BE377" s="31"/>
      <c r="BF377" s="31"/>
      <c r="BG377" s="31"/>
      <c r="BH377" s="31"/>
    </row>
    <row r="378" spans="1:60" ht="15">
      <c r="A378" s="12">
        <f t="shared" si="7"/>
      </c>
      <c r="B378" s="12" t="s">
        <v>220</v>
      </c>
      <c r="C378" s="12" t="s">
        <v>722</v>
      </c>
      <c r="D378" s="13" t="s">
        <v>61</v>
      </c>
      <c r="E378" s="14">
        <v>178</v>
      </c>
      <c r="F378" s="13">
        <v>1</v>
      </c>
      <c r="G378" s="13" t="s">
        <v>359</v>
      </c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1"/>
      <c r="Y378" s="31"/>
      <c r="Z378" s="31"/>
      <c r="AA378" s="31"/>
      <c r="AB378" s="31"/>
      <c r="AC378" s="31"/>
      <c r="AD378" s="31"/>
      <c r="AE378" s="31"/>
      <c r="AF378" s="31"/>
      <c r="AG378" s="31"/>
      <c r="AH378" s="31"/>
      <c r="AI378" s="31"/>
      <c r="AJ378" s="31"/>
      <c r="AK378" s="31"/>
      <c r="AL378" s="31"/>
      <c r="AM378" s="31"/>
      <c r="AN378" s="31"/>
      <c r="AO378" s="37"/>
      <c r="AP378" s="31"/>
      <c r="AQ378" s="31"/>
      <c r="AR378" s="31"/>
      <c r="AS378" s="31"/>
      <c r="AT378" s="31"/>
      <c r="AU378" s="31"/>
      <c r="AV378" s="31"/>
      <c r="AW378" s="31"/>
      <c r="AX378" s="31"/>
      <c r="AY378" s="31"/>
      <c r="AZ378" s="31"/>
      <c r="BA378" s="31"/>
      <c r="BB378" s="31"/>
      <c r="BC378" s="31"/>
      <c r="BD378" s="31"/>
      <c r="BE378" s="31"/>
      <c r="BF378" s="31"/>
      <c r="BG378" s="31"/>
      <c r="BH378" s="31"/>
    </row>
    <row r="379" spans="1:60" ht="15">
      <c r="A379" s="12">
        <f t="shared" si="7"/>
      </c>
      <c r="B379" s="12" t="s">
        <v>221</v>
      </c>
      <c r="C379" s="12" t="s">
        <v>723</v>
      </c>
      <c r="D379" s="13" t="s">
        <v>61</v>
      </c>
      <c r="E379" s="14">
        <v>178</v>
      </c>
      <c r="F379" s="13">
        <v>1</v>
      </c>
      <c r="G379" s="13" t="s">
        <v>359</v>
      </c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1"/>
      <c r="Y379" s="31"/>
      <c r="Z379" s="31"/>
      <c r="AA379" s="31"/>
      <c r="AB379" s="31"/>
      <c r="AC379" s="31"/>
      <c r="AD379" s="31"/>
      <c r="AE379" s="31"/>
      <c r="AF379" s="31"/>
      <c r="AG379" s="31"/>
      <c r="AH379" s="31"/>
      <c r="AI379" s="31"/>
      <c r="AJ379" s="31"/>
      <c r="AK379" s="31"/>
      <c r="AL379" s="31"/>
      <c r="AM379" s="31"/>
      <c r="AN379" s="31"/>
      <c r="AO379" s="37"/>
      <c r="AP379" s="31"/>
      <c r="AQ379" s="31"/>
      <c r="AR379" s="31"/>
      <c r="AS379" s="31"/>
      <c r="AT379" s="31"/>
      <c r="AU379" s="31"/>
      <c r="AV379" s="31"/>
      <c r="AW379" s="31"/>
      <c r="AX379" s="31"/>
      <c r="AY379" s="31"/>
      <c r="AZ379" s="31"/>
      <c r="BA379" s="31"/>
      <c r="BB379" s="31"/>
      <c r="BC379" s="31"/>
      <c r="BD379" s="31"/>
      <c r="BE379" s="31"/>
      <c r="BF379" s="31"/>
      <c r="BG379" s="31"/>
      <c r="BH379" s="31"/>
    </row>
    <row r="380" spans="1:60" ht="15">
      <c r="A380" s="12">
        <f t="shared" si="7"/>
      </c>
      <c r="B380" s="12" t="s">
        <v>1184</v>
      </c>
      <c r="C380" s="12" t="s">
        <v>1323</v>
      </c>
      <c r="D380" s="13" t="s">
        <v>61</v>
      </c>
      <c r="E380" s="14">
        <v>178</v>
      </c>
      <c r="F380" s="13">
        <v>1</v>
      </c>
      <c r="G380" s="13" t="s">
        <v>359</v>
      </c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1"/>
      <c r="Y380" s="31"/>
      <c r="Z380" s="31"/>
      <c r="AA380" s="31"/>
      <c r="AB380" s="31"/>
      <c r="AC380" s="31"/>
      <c r="AD380" s="31"/>
      <c r="AE380" s="31"/>
      <c r="AF380" s="31"/>
      <c r="AG380" s="31"/>
      <c r="AH380" s="31"/>
      <c r="AI380" s="31"/>
      <c r="AJ380" s="31"/>
      <c r="AK380" s="31"/>
      <c r="AL380" s="31"/>
      <c r="AM380" s="31"/>
      <c r="AN380" s="37"/>
      <c r="AO380" s="31"/>
      <c r="AP380" s="31"/>
      <c r="AQ380" s="31"/>
      <c r="AR380" s="31"/>
      <c r="AS380" s="31"/>
      <c r="AT380" s="31"/>
      <c r="AU380" s="31"/>
      <c r="AV380" s="31"/>
      <c r="AW380" s="31"/>
      <c r="AX380" s="31"/>
      <c r="AY380" s="31"/>
      <c r="AZ380" s="31"/>
      <c r="BA380" s="31"/>
      <c r="BB380" s="31"/>
      <c r="BC380" s="31"/>
      <c r="BD380" s="31"/>
      <c r="BE380" s="31"/>
      <c r="BF380" s="31"/>
      <c r="BG380" s="31"/>
      <c r="BH380" s="31"/>
    </row>
    <row r="381" spans="1:60" ht="15">
      <c r="A381" s="12">
        <f t="shared" si="7"/>
      </c>
      <c r="B381" s="12" t="s">
        <v>222</v>
      </c>
      <c r="C381" s="12" t="s">
        <v>724</v>
      </c>
      <c r="D381" s="13" t="s">
        <v>61</v>
      </c>
      <c r="E381" s="14">
        <v>178</v>
      </c>
      <c r="F381" s="13">
        <v>1</v>
      </c>
      <c r="G381" s="13" t="s">
        <v>359</v>
      </c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1"/>
      <c r="Y381" s="31"/>
      <c r="Z381" s="31"/>
      <c r="AA381" s="31"/>
      <c r="AB381" s="31"/>
      <c r="AC381" s="31"/>
      <c r="AD381" s="31"/>
      <c r="AE381" s="31"/>
      <c r="AF381" s="31"/>
      <c r="AG381" s="31"/>
      <c r="AH381" s="31"/>
      <c r="AI381" s="31"/>
      <c r="AJ381" s="31"/>
      <c r="AK381" s="31"/>
      <c r="AL381" s="31"/>
      <c r="AM381" s="31"/>
      <c r="AN381" s="31"/>
      <c r="AO381" s="31"/>
      <c r="AP381" s="31"/>
      <c r="AQ381" s="31"/>
      <c r="AR381" s="31"/>
      <c r="AS381" s="31"/>
      <c r="AT381" s="31"/>
      <c r="AU381" s="31"/>
      <c r="AV381" s="31"/>
      <c r="AW381" s="31"/>
      <c r="AX381" s="31"/>
      <c r="AY381" s="31"/>
      <c r="AZ381" s="31"/>
      <c r="BA381" s="31"/>
      <c r="BB381" s="31"/>
      <c r="BC381" s="31"/>
      <c r="BD381" s="31"/>
      <c r="BE381" s="31"/>
      <c r="BF381" s="31"/>
      <c r="BG381" s="31"/>
      <c r="BH381" s="31"/>
    </row>
    <row r="382" spans="1:60" ht="15">
      <c r="A382" s="12">
        <f t="shared" si="7"/>
      </c>
      <c r="B382" s="12" t="s">
        <v>223</v>
      </c>
      <c r="C382" s="12" t="s">
        <v>725</v>
      </c>
      <c r="D382" s="13" t="s">
        <v>61</v>
      </c>
      <c r="E382" s="14">
        <v>178</v>
      </c>
      <c r="F382" s="13">
        <v>1</v>
      </c>
      <c r="G382" s="13" t="s">
        <v>359</v>
      </c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1"/>
      <c r="Y382" s="31"/>
      <c r="Z382" s="31"/>
      <c r="AA382" s="31"/>
      <c r="AB382" s="31"/>
      <c r="AC382" s="31"/>
      <c r="AD382" s="31"/>
      <c r="AE382" s="31"/>
      <c r="AF382" s="31"/>
      <c r="AG382" s="31"/>
      <c r="AH382" s="31"/>
      <c r="AI382" s="31"/>
      <c r="AJ382" s="31"/>
      <c r="AK382" s="31"/>
      <c r="AL382" s="31"/>
      <c r="AM382" s="31"/>
      <c r="AN382" s="31"/>
      <c r="AO382" s="31"/>
      <c r="AP382" s="31"/>
      <c r="AQ382" s="31"/>
      <c r="AR382" s="31"/>
      <c r="AS382" s="31"/>
      <c r="AT382" s="31"/>
      <c r="AU382" s="31"/>
      <c r="AV382" s="31"/>
      <c r="AW382" s="31"/>
      <c r="AX382" s="31"/>
      <c r="AY382" s="31"/>
      <c r="AZ382" s="31"/>
      <c r="BA382" s="31"/>
      <c r="BB382" s="31"/>
      <c r="BC382" s="31"/>
      <c r="BD382" s="31"/>
      <c r="BE382" s="31"/>
      <c r="BF382" s="31"/>
      <c r="BG382" s="31"/>
      <c r="BH382" s="31"/>
    </row>
    <row r="383" spans="1:60" ht="15">
      <c r="A383" s="12">
        <f t="shared" si="7"/>
      </c>
      <c r="B383" s="12" t="s">
        <v>516</v>
      </c>
      <c r="C383" s="12" t="s">
        <v>726</v>
      </c>
      <c r="D383" s="13" t="s">
        <v>61</v>
      </c>
      <c r="E383" s="14">
        <v>178</v>
      </c>
      <c r="F383" s="13">
        <v>1</v>
      </c>
      <c r="G383" s="13" t="s">
        <v>359</v>
      </c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  <c r="AA383" s="31"/>
      <c r="AB383" s="31"/>
      <c r="AC383" s="31"/>
      <c r="AD383" s="31"/>
      <c r="AE383" s="31"/>
      <c r="AF383" s="31"/>
      <c r="AG383" s="31"/>
      <c r="AH383" s="31"/>
      <c r="AI383" s="31"/>
      <c r="AJ383" s="31"/>
      <c r="AK383" s="31"/>
      <c r="AL383" s="31"/>
      <c r="AM383" s="31"/>
      <c r="AN383" s="31"/>
      <c r="AO383" s="31"/>
      <c r="AP383" s="31"/>
      <c r="AQ383" s="31"/>
      <c r="AR383" s="31"/>
      <c r="AS383" s="31"/>
      <c r="AT383" s="31"/>
      <c r="AU383" s="31"/>
      <c r="AV383" s="31"/>
      <c r="AW383" s="31"/>
      <c r="AX383" s="31"/>
      <c r="AY383" s="31"/>
      <c r="AZ383" s="31"/>
      <c r="BA383" s="31"/>
      <c r="BB383" s="31"/>
      <c r="BC383" s="31"/>
      <c r="BD383" s="31"/>
      <c r="BE383" s="31"/>
      <c r="BF383" s="31"/>
      <c r="BG383" s="31"/>
      <c r="BH383" s="31"/>
    </row>
    <row r="384" spans="1:60" ht="15">
      <c r="A384" s="12">
        <f t="shared" si="7"/>
      </c>
      <c r="B384" s="12" t="s">
        <v>224</v>
      </c>
      <c r="C384" s="12" t="s">
        <v>727</v>
      </c>
      <c r="D384" s="13" t="s">
        <v>61</v>
      </c>
      <c r="E384" s="14">
        <v>178</v>
      </c>
      <c r="F384" s="13">
        <v>1</v>
      </c>
      <c r="G384" s="13" t="s">
        <v>359</v>
      </c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  <c r="AA384" s="31"/>
      <c r="AB384" s="31"/>
      <c r="AC384" s="31"/>
      <c r="AD384" s="31"/>
      <c r="AE384" s="31"/>
      <c r="AF384" s="31"/>
      <c r="AG384" s="31"/>
      <c r="AH384" s="31"/>
      <c r="AI384" s="31"/>
      <c r="AJ384" s="31"/>
      <c r="AK384" s="31"/>
      <c r="AL384" s="31"/>
      <c r="AM384" s="31"/>
      <c r="AN384" s="31"/>
      <c r="AO384" s="31"/>
      <c r="AP384" s="31"/>
      <c r="AQ384" s="31"/>
      <c r="AR384" s="31"/>
      <c r="AS384" s="31"/>
      <c r="AT384" s="31"/>
      <c r="AU384" s="31"/>
      <c r="AV384" s="31"/>
      <c r="AW384" s="31"/>
      <c r="AX384" s="31"/>
      <c r="AY384" s="31"/>
      <c r="AZ384" s="31"/>
      <c r="BA384" s="31"/>
      <c r="BB384" s="31"/>
      <c r="BC384" s="31"/>
      <c r="BD384" s="31"/>
      <c r="BE384" s="31"/>
      <c r="BF384" s="31"/>
      <c r="BG384" s="31"/>
      <c r="BH384" s="31"/>
    </row>
    <row r="385" spans="1:60" ht="15">
      <c r="A385" s="12">
        <f t="shared" si="7"/>
      </c>
      <c r="B385" s="12" t="s">
        <v>225</v>
      </c>
      <c r="C385" s="12" t="s">
        <v>728</v>
      </c>
      <c r="D385" s="13" t="s">
        <v>61</v>
      </c>
      <c r="E385" s="14">
        <v>178</v>
      </c>
      <c r="F385" s="13">
        <v>1</v>
      </c>
      <c r="G385" s="13" t="s">
        <v>359</v>
      </c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  <c r="AA385" s="31"/>
      <c r="AB385" s="31"/>
      <c r="AC385" s="31"/>
      <c r="AD385" s="31"/>
      <c r="AE385" s="31"/>
      <c r="AF385" s="31"/>
      <c r="AG385" s="31"/>
      <c r="AH385" s="31"/>
      <c r="AI385" s="31"/>
      <c r="AJ385" s="31"/>
      <c r="AK385" s="31"/>
      <c r="AL385" s="31"/>
      <c r="AM385" s="31"/>
      <c r="AN385" s="31"/>
      <c r="AO385" s="31"/>
      <c r="AP385" s="31"/>
      <c r="AQ385" s="31"/>
      <c r="AR385" s="31"/>
      <c r="AS385" s="31"/>
      <c r="AT385" s="31"/>
      <c r="AU385" s="31"/>
      <c r="AV385" s="31"/>
      <c r="AW385" s="31"/>
      <c r="AX385" s="31"/>
      <c r="AY385" s="31"/>
      <c r="AZ385" s="31"/>
      <c r="BA385" s="31"/>
      <c r="BB385" s="31"/>
      <c r="BC385" s="31"/>
      <c r="BD385" s="31"/>
      <c r="BE385" s="31"/>
      <c r="BF385" s="31"/>
      <c r="BG385" s="31"/>
      <c r="BH385" s="31"/>
    </row>
    <row r="386" spans="1:60" ht="15">
      <c r="A386" s="12">
        <f t="shared" si="7"/>
      </c>
      <c r="B386" s="12" t="s">
        <v>226</v>
      </c>
      <c r="C386" s="12" t="s">
        <v>227</v>
      </c>
      <c r="D386" s="13" t="s">
        <v>61</v>
      </c>
      <c r="E386" s="14">
        <v>178</v>
      </c>
      <c r="F386" s="13">
        <v>1</v>
      </c>
      <c r="G386" s="13" t="s">
        <v>359</v>
      </c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  <c r="AA386" s="31"/>
      <c r="AB386" s="31"/>
      <c r="AC386" s="31"/>
      <c r="AD386" s="31"/>
      <c r="AE386" s="31"/>
      <c r="AF386" s="31"/>
      <c r="AG386" s="31"/>
      <c r="AH386" s="31"/>
      <c r="AI386" s="31"/>
      <c r="AJ386" s="31"/>
      <c r="AK386" s="31"/>
      <c r="AL386" s="31"/>
      <c r="AM386" s="31"/>
      <c r="AN386" s="31"/>
      <c r="AO386" s="31"/>
      <c r="AP386" s="31"/>
      <c r="AQ386" s="31"/>
      <c r="AR386" s="31"/>
      <c r="AS386" s="31"/>
      <c r="AT386" s="31"/>
      <c r="AU386" s="31"/>
      <c r="AV386" s="31"/>
      <c r="AW386" s="31"/>
      <c r="AX386" s="31"/>
      <c r="AY386" s="31"/>
      <c r="AZ386" s="31"/>
      <c r="BA386" s="31"/>
      <c r="BB386" s="31"/>
      <c r="BC386" s="31"/>
      <c r="BD386" s="31"/>
      <c r="BE386" s="31"/>
      <c r="BF386" s="31"/>
      <c r="BG386" s="31"/>
      <c r="BH386" s="31"/>
    </row>
    <row r="387" spans="1:60" ht="15">
      <c r="A387" s="12">
        <f t="shared" si="7"/>
      </c>
      <c r="B387" s="12" t="s">
        <v>517</v>
      </c>
      <c r="C387" s="12" t="s">
        <v>518</v>
      </c>
      <c r="D387" s="13" t="s">
        <v>61</v>
      </c>
      <c r="E387" s="14">
        <v>178</v>
      </c>
      <c r="F387" s="13">
        <v>1</v>
      </c>
      <c r="G387" s="13" t="s">
        <v>359</v>
      </c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1"/>
      <c r="Y387" s="31"/>
      <c r="Z387" s="31"/>
      <c r="AA387" s="31"/>
      <c r="AB387" s="31"/>
      <c r="AC387" s="31"/>
      <c r="AD387" s="31"/>
      <c r="AE387" s="31"/>
      <c r="AF387" s="31"/>
      <c r="AG387" s="31"/>
      <c r="AH387" s="31"/>
      <c r="AI387" s="31"/>
      <c r="AJ387" s="31"/>
      <c r="AK387" s="31"/>
      <c r="AL387" s="31"/>
      <c r="AM387" s="31"/>
      <c r="AN387" s="31"/>
      <c r="AO387" s="31"/>
      <c r="AP387" s="31"/>
      <c r="AQ387" s="31"/>
      <c r="AR387" s="31"/>
      <c r="AS387" s="31"/>
      <c r="AT387" s="31"/>
      <c r="AU387" s="31"/>
      <c r="AV387" s="31"/>
      <c r="AW387" s="31"/>
      <c r="AX387" s="31"/>
      <c r="AY387" s="31"/>
      <c r="AZ387" s="31"/>
      <c r="BA387" s="31"/>
      <c r="BB387" s="31"/>
      <c r="BC387" s="31"/>
      <c r="BD387" s="31"/>
      <c r="BE387" s="31"/>
      <c r="BF387" s="31"/>
      <c r="BG387" s="31"/>
      <c r="BH387" s="31"/>
    </row>
    <row r="388" spans="1:60" ht="15">
      <c r="A388" s="12">
        <f t="shared" si="7"/>
      </c>
      <c r="B388" s="12" t="s">
        <v>519</v>
      </c>
      <c r="C388" s="12" t="s">
        <v>520</v>
      </c>
      <c r="D388" s="13" t="s">
        <v>61</v>
      </c>
      <c r="E388" s="14">
        <v>178</v>
      </c>
      <c r="F388" s="13">
        <v>1</v>
      </c>
      <c r="G388" s="13" t="s">
        <v>359</v>
      </c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1"/>
      <c r="Y388" s="31"/>
      <c r="Z388" s="31"/>
      <c r="AA388" s="31"/>
      <c r="AB388" s="31"/>
      <c r="AC388" s="31"/>
      <c r="AD388" s="31"/>
      <c r="AE388" s="31"/>
      <c r="AF388" s="31"/>
      <c r="AG388" s="31"/>
      <c r="AH388" s="31"/>
      <c r="AI388" s="31"/>
      <c r="AJ388" s="31"/>
      <c r="AK388" s="31"/>
      <c r="AL388" s="31"/>
      <c r="AM388" s="31"/>
      <c r="AN388" s="31"/>
      <c r="AO388" s="31"/>
      <c r="AP388" s="37"/>
      <c r="AQ388" s="31"/>
      <c r="AR388" s="31"/>
      <c r="AS388" s="31"/>
      <c r="AT388" s="31"/>
      <c r="AU388" s="31"/>
      <c r="AV388" s="31"/>
      <c r="AW388" s="31"/>
      <c r="AX388" s="31"/>
      <c r="AY388" s="31"/>
      <c r="AZ388" s="31"/>
      <c r="BA388" s="31"/>
      <c r="BB388" s="31"/>
      <c r="BC388" s="31"/>
      <c r="BD388" s="31"/>
      <c r="BE388" s="31"/>
      <c r="BF388" s="31"/>
      <c r="BG388" s="31"/>
      <c r="BH388" s="31"/>
    </row>
    <row r="389" spans="1:60" ht="15">
      <c r="A389" s="12">
        <f t="shared" si="7"/>
      </c>
      <c r="B389" s="12" t="s">
        <v>521</v>
      </c>
      <c r="C389" s="12" t="s">
        <v>522</v>
      </c>
      <c r="D389" s="13" t="s">
        <v>61</v>
      </c>
      <c r="E389" s="14">
        <v>178</v>
      </c>
      <c r="F389" s="13">
        <v>1</v>
      </c>
      <c r="G389" s="13" t="s">
        <v>359</v>
      </c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1"/>
      <c r="Y389" s="31"/>
      <c r="Z389" s="31"/>
      <c r="AA389" s="31"/>
      <c r="AB389" s="31"/>
      <c r="AC389" s="31"/>
      <c r="AD389" s="31"/>
      <c r="AE389" s="31"/>
      <c r="AF389" s="31"/>
      <c r="AG389" s="31"/>
      <c r="AH389" s="31"/>
      <c r="AI389" s="31"/>
      <c r="AJ389" s="31"/>
      <c r="AK389" s="31"/>
      <c r="AL389" s="31"/>
      <c r="AM389" s="31"/>
      <c r="AN389" s="31"/>
      <c r="AO389" s="37"/>
      <c r="AP389" s="37"/>
      <c r="AQ389" s="31"/>
      <c r="AR389" s="31"/>
      <c r="AS389" s="31"/>
      <c r="AT389" s="31"/>
      <c r="AU389" s="31"/>
      <c r="AV389" s="31"/>
      <c r="AW389" s="31"/>
      <c r="AX389" s="31"/>
      <c r="AY389" s="31"/>
      <c r="AZ389" s="31"/>
      <c r="BA389" s="31"/>
      <c r="BB389" s="31"/>
      <c r="BC389" s="31"/>
      <c r="BD389" s="31"/>
      <c r="BE389" s="31"/>
      <c r="BF389" s="31"/>
      <c r="BG389" s="31"/>
      <c r="BH389" s="31"/>
    </row>
    <row r="390" spans="1:60" ht="15">
      <c r="A390" s="12">
        <f t="shared" si="7"/>
      </c>
      <c r="B390" s="12" t="s">
        <v>1186</v>
      </c>
      <c r="C390" s="12" t="s">
        <v>1324</v>
      </c>
      <c r="D390" s="13" t="s">
        <v>61</v>
      </c>
      <c r="E390" s="14">
        <v>178</v>
      </c>
      <c r="F390" s="13">
        <v>1</v>
      </c>
      <c r="G390" s="13" t="s">
        <v>359</v>
      </c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1"/>
      <c r="Y390" s="31"/>
      <c r="Z390" s="31"/>
      <c r="AA390" s="31"/>
      <c r="AB390" s="31"/>
      <c r="AC390" s="31"/>
      <c r="AD390" s="31"/>
      <c r="AE390" s="31"/>
      <c r="AF390" s="31"/>
      <c r="AG390" s="31"/>
      <c r="AH390" s="31"/>
      <c r="AI390" s="31"/>
      <c r="AJ390" s="31"/>
      <c r="AK390" s="31"/>
      <c r="AL390" s="31"/>
      <c r="AM390" s="31"/>
      <c r="AN390" s="31"/>
      <c r="AO390" s="37"/>
      <c r="AP390" s="31"/>
      <c r="AQ390" s="31"/>
      <c r="AR390" s="31"/>
      <c r="AS390" s="31"/>
      <c r="AT390" s="31"/>
      <c r="AU390" s="31"/>
      <c r="AV390" s="31"/>
      <c r="AW390" s="31"/>
      <c r="AX390" s="31"/>
      <c r="AY390" s="31"/>
      <c r="AZ390" s="31"/>
      <c r="BA390" s="31"/>
      <c r="BB390" s="31"/>
      <c r="BC390" s="31"/>
      <c r="BD390" s="31"/>
      <c r="BE390" s="31"/>
      <c r="BF390" s="31"/>
      <c r="BG390" s="31"/>
      <c r="BH390" s="31"/>
    </row>
    <row r="391" spans="1:60" ht="15">
      <c r="A391" s="12">
        <f t="shared" si="7"/>
      </c>
      <c r="B391" s="12" t="s">
        <v>523</v>
      </c>
      <c r="C391" s="12" t="s">
        <v>729</v>
      </c>
      <c r="D391" s="13" t="s">
        <v>78</v>
      </c>
      <c r="E391" s="14">
        <v>82</v>
      </c>
      <c r="F391" s="13">
        <v>3</v>
      </c>
      <c r="G391" s="13" t="s">
        <v>359</v>
      </c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1"/>
      <c r="Y391" s="31"/>
      <c r="Z391" s="31"/>
      <c r="AA391" s="31"/>
      <c r="AB391" s="31"/>
      <c r="AC391" s="31"/>
      <c r="AD391" s="31"/>
      <c r="AE391" s="31"/>
      <c r="AF391" s="31"/>
      <c r="AG391" s="31"/>
      <c r="AH391" s="31"/>
      <c r="AI391" s="31"/>
      <c r="AJ391" s="31"/>
      <c r="AK391" s="31"/>
      <c r="AL391" s="31"/>
      <c r="AM391" s="31"/>
      <c r="AN391" s="31"/>
      <c r="AO391" s="31"/>
      <c r="AP391" s="31"/>
      <c r="AQ391" s="31"/>
      <c r="AR391" s="31"/>
      <c r="AS391" s="31"/>
      <c r="AT391" s="31"/>
      <c r="AU391" s="31"/>
      <c r="AV391" s="31"/>
      <c r="AW391" s="31"/>
      <c r="AX391" s="31"/>
      <c r="AY391" s="31"/>
      <c r="AZ391" s="31"/>
      <c r="BA391" s="31"/>
      <c r="BB391" s="31"/>
      <c r="BC391" s="31"/>
      <c r="BD391" s="31"/>
      <c r="BE391" s="31"/>
      <c r="BF391" s="31"/>
      <c r="BG391" s="31"/>
      <c r="BH391" s="31"/>
    </row>
    <row r="392" spans="1:60" ht="15">
      <c r="A392" s="12">
        <f t="shared" si="7"/>
      </c>
      <c r="B392" s="12" t="s">
        <v>524</v>
      </c>
      <c r="C392" s="12" t="s">
        <v>730</v>
      </c>
      <c r="D392" s="13" t="s">
        <v>61</v>
      </c>
      <c r="E392" s="14">
        <v>178</v>
      </c>
      <c r="F392" s="13">
        <v>1</v>
      </c>
      <c r="G392" s="13" t="s">
        <v>359</v>
      </c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31"/>
      <c r="S392" s="31"/>
      <c r="T392" s="31"/>
      <c r="U392" s="31"/>
      <c r="V392" s="31"/>
      <c r="W392" s="31"/>
      <c r="X392" s="31"/>
      <c r="Y392" s="31"/>
      <c r="Z392" s="31"/>
      <c r="AA392" s="31"/>
      <c r="AB392" s="31"/>
      <c r="AC392" s="31"/>
      <c r="AD392" s="31"/>
      <c r="AE392" s="31"/>
      <c r="AF392" s="31"/>
      <c r="AG392" s="31"/>
      <c r="AH392" s="31"/>
      <c r="AI392" s="31"/>
      <c r="AJ392" s="31"/>
      <c r="AK392" s="31"/>
      <c r="AL392" s="31"/>
      <c r="AM392" s="31"/>
      <c r="AN392" s="31"/>
      <c r="AO392" s="31"/>
      <c r="AP392" s="31"/>
      <c r="AQ392" s="31"/>
      <c r="AR392" s="31"/>
      <c r="AS392" s="31"/>
      <c r="AT392" s="31"/>
      <c r="AU392" s="31"/>
      <c r="AV392" s="31"/>
      <c r="AW392" s="31"/>
      <c r="AX392" s="31"/>
      <c r="AY392" s="31"/>
      <c r="AZ392" s="31"/>
      <c r="BA392" s="31"/>
      <c r="BB392" s="31"/>
      <c r="BC392" s="31"/>
      <c r="BD392" s="31"/>
      <c r="BE392" s="31"/>
      <c r="BF392" s="31"/>
      <c r="BG392" s="31"/>
      <c r="BH392" s="31"/>
    </row>
    <row r="393" spans="1:60" ht="15">
      <c r="A393" s="12">
        <f t="shared" si="7"/>
      </c>
      <c r="B393" s="12" t="s">
        <v>380</v>
      </c>
      <c r="C393" s="12" t="s">
        <v>731</v>
      </c>
      <c r="D393" s="13" t="s">
        <v>61</v>
      </c>
      <c r="E393" s="14">
        <v>178</v>
      </c>
      <c r="F393" s="13">
        <v>1</v>
      </c>
      <c r="G393" s="13" t="s">
        <v>359</v>
      </c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  <c r="AA393" s="31"/>
      <c r="AB393" s="31"/>
      <c r="AC393" s="31"/>
      <c r="AD393" s="31"/>
      <c r="AE393" s="31"/>
      <c r="AF393" s="31"/>
      <c r="AG393" s="31"/>
      <c r="AH393" s="31"/>
      <c r="AI393" s="31"/>
      <c r="AJ393" s="31"/>
      <c r="AK393" s="31"/>
      <c r="AL393" s="31"/>
      <c r="AM393" s="31"/>
      <c r="AN393" s="31"/>
      <c r="AO393" s="31"/>
      <c r="AP393" s="31"/>
      <c r="AQ393" s="31"/>
      <c r="AR393" s="31"/>
      <c r="AS393" s="31"/>
      <c r="AT393" s="31"/>
      <c r="AU393" s="31"/>
      <c r="AV393" s="31"/>
      <c r="AW393" s="31"/>
      <c r="AX393" s="31"/>
      <c r="AY393" s="31"/>
      <c r="AZ393" s="31"/>
      <c r="BA393" s="31"/>
      <c r="BB393" s="31"/>
      <c r="BC393" s="31"/>
      <c r="BD393" s="31"/>
      <c r="BE393" s="31"/>
      <c r="BF393" s="31"/>
      <c r="BG393" s="31"/>
      <c r="BH393" s="31"/>
    </row>
    <row r="394" spans="1:60" ht="15">
      <c r="A394" s="12">
        <f t="shared" si="7"/>
      </c>
      <c r="B394" s="12" t="s">
        <v>381</v>
      </c>
      <c r="C394" s="12" t="s">
        <v>732</v>
      </c>
      <c r="D394" s="13" t="s">
        <v>61</v>
      </c>
      <c r="E394" s="14">
        <v>178</v>
      </c>
      <c r="F394" s="13">
        <v>1</v>
      </c>
      <c r="G394" s="13" t="s">
        <v>359</v>
      </c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  <c r="AA394" s="31"/>
      <c r="AB394" s="31"/>
      <c r="AC394" s="31"/>
      <c r="AD394" s="31"/>
      <c r="AE394" s="31"/>
      <c r="AF394" s="31"/>
      <c r="AG394" s="31"/>
      <c r="AH394" s="31"/>
      <c r="AI394" s="31"/>
      <c r="AJ394" s="31"/>
      <c r="AK394" s="31"/>
      <c r="AL394" s="31"/>
      <c r="AM394" s="31"/>
      <c r="AN394" s="31"/>
      <c r="AO394" s="31"/>
      <c r="AP394" s="31"/>
      <c r="AQ394" s="31"/>
      <c r="AR394" s="31"/>
      <c r="AS394" s="31"/>
      <c r="AT394" s="31"/>
      <c r="AU394" s="31"/>
      <c r="AV394" s="31"/>
      <c r="AW394" s="31"/>
      <c r="AX394" s="31"/>
      <c r="AY394" s="31"/>
      <c r="AZ394" s="31"/>
      <c r="BA394" s="31"/>
      <c r="BB394" s="31"/>
      <c r="BC394" s="31"/>
      <c r="BD394" s="31"/>
      <c r="BE394" s="31"/>
      <c r="BF394" s="31"/>
      <c r="BG394" s="31"/>
      <c r="BH394" s="31"/>
    </row>
    <row r="395" spans="1:60" ht="15">
      <c r="A395" s="12">
        <f t="shared" si="7"/>
      </c>
      <c r="B395" s="12" t="s">
        <v>228</v>
      </c>
      <c r="C395" s="12" t="s">
        <v>733</v>
      </c>
      <c r="D395" s="13" t="s">
        <v>32</v>
      </c>
      <c r="E395" s="14">
        <v>126</v>
      </c>
      <c r="F395" s="13">
        <v>1</v>
      </c>
      <c r="G395" s="13" t="s">
        <v>359</v>
      </c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  <c r="AA395" s="31"/>
      <c r="AB395" s="31"/>
      <c r="AC395" s="31"/>
      <c r="AD395" s="31"/>
      <c r="AE395" s="31"/>
      <c r="AF395" s="31"/>
      <c r="AG395" s="31"/>
      <c r="AH395" s="31"/>
      <c r="AI395" s="31"/>
      <c r="AJ395" s="31"/>
      <c r="AK395" s="31"/>
      <c r="AL395" s="31"/>
      <c r="AM395" s="31"/>
      <c r="AN395" s="31"/>
      <c r="AO395" s="31"/>
      <c r="AP395" s="31"/>
      <c r="AQ395" s="31"/>
      <c r="AR395" s="31"/>
      <c r="AS395" s="31"/>
      <c r="AT395" s="31"/>
      <c r="AU395" s="31"/>
      <c r="AV395" s="31"/>
      <c r="AW395" s="31"/>
      <c r="AX395" s="31"/>
      <c r="AY395" s="31"/>
      <c r="AZ395" s="31"/>
      <c r="BA395" s="31"/>
      <c r="BB395" s="31"/>
      <c r="BC395" s="31"/>
      <c r="BD395" s="31"/>
      <c r="BE395" s="31"/>
      <c r="BF395" s="31"/>
      <c r="BG395" s="31"/>
      <c r="BH395" s="31"/>
    </row>
    <row r="396" spans="1:60" ht="15">
      <c r="A396" s="12">
        <f t="shared" si="7"/>
      </c>
      <c r="B396" s="12" t="s">
        <v>229</v>
      </c>
      <c r="C396" s="12" t="s">
        <v>734</v>
      </c>
      <c r="D396" s="13" t="s">
        <v>32</v>
      </c>
      <c r="E396" s="14">
        <v>126</v>
      </c>
      <c r="F396" s="13">
        <v>1</v>
      </c>
      <c r="G396" s="13" t="s">
        <v>359</v>
      </c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1"/>
      <c r="S396" s="31"/>
      <c r="T396" s="31"/>
      <c r="U396" s="31"/>
      <c r="V396" s="31"/>
      <c r="W396" s="31"/>
      <c r="X396" s="31"/>
      <c r="Y396" s="31"/>
      <c r="Z396" s="31"/>
      <c r="AA396" s="31"/>
      <c r="AB396" s="31"/>
      <c r="AC396" s="31"/>
      <c r="AD396" s="31"/>
      <c r="AE396" s="31"/>
      <c r="AF396" s="31"/>
      <c r="AG396" s="31"/>
      <c r="AH396" s="31"/>
      <c r="AI396" s="31"/>
      <c r="AJ396" s="31"/>
      <c r="AK396" s="31"/>
      <c r="AL396" s="31"/>
      <c r="AM396" s="31"/>
      <c r="AN396" s="31"/>
      <c r="AO396" s="31"/>
      <c r="AP396" s="31"/>
      <c r="AQ396" s="31"/>
      <c r="AR396" s="31"/>
      <c r="AS396" s="31"/>
      <c r="AT396" s="31"/>
      <c r="AU396" s="31"/>
      <c r="AV396" s="31"/>
      <c r="AW396" s="31"/>
      <c r="AX396" s="31"/>
      <c r="AY396" s="31"/>
      <c r="AZ396" s="31"/>
      <c r="BA396" s="31"/>
      <c r="BB396" s="31"/>
      <c r="BC396" s="31"/>
      <c r="BD396" s="31"/>
      <c r="BE396" s="31"/>
      <c r="BF396" s="31"/>
      <c r="BG396" s="31"/>
      <c r="BH396" s="31"/>
    </row>
    <row r="397" spans="1:60" ht="15">
      <c r="A397" s="12">
        <f t="shared" si="7"/>
      </c>
      <c r="B397" s="12" t="s">
        <v>230</v>
      </c>
      <c r="C397" s="12" t="s">
        <v>735</v>
      </c>
      <c r="D397" s="13" t="s">
        <v>32</v>
      </c>
      <c r="E397" s="14">
        <v>126</v>
      </c>
      <c r="F397" s="13">
        <v>1</v>
      </c>
      <c r="G397" s="13" t="s">
        <v>359</v>
      </c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1"/>
      <c r="S397" s="31"/>
      <c r="T397" s="31"/>
      <c r="U397" s="31"/>
      <c r="V397" s="31"/>
      <c r="W397" s="31"/>
      <c r="X397" s="31"/>
      <c r="Y397" s="31"/>
      <c r="Z397" s="31"/>
      <c r="AA397" s="31"/>
      <c r="AB397" s="31"/>
      <c r="AC397" s="31"/>
      <c r="AD397" s="31"/>
      <c r="AE397" s="31"/>
      <c r="AF397" s="31"/>
      <c r="AG397" s="31"/>
      <c r="AH397" s="31"/>
      <c r="AI397" s="31"/>
      <c r="AJ397" s="31"/>
      <c r="AK397" s="31"/>
      <c r="AL397" s="31"/>
      <c r="AM397" s="31"/>
      <c r="AN397" s="31"/>
      <c r="AO397" s="31"/>
      <c r="AP397" s="31"/>
      <c r="AQ397" s="31"/>
      <c r="AR397" s="31"/>
      <c r="AS397" s="31"/>
      <c r="AT397" s="31"/>
      <c r="AU397" s="31"/>
      <c r="AV397" s="31"/>
      <c r="AW397" s="31"/>
      <c r="AX397" s="31"/>
      <c r="AY397" s="31"/>
      <c r="AZ397" s="31"/>
      <c r="BA397" s="31"/>
      <c r="BB397" s="31"/>
      <c r="BC397" s="31"/>
      <c r="BD397" s="31"/>
      <c r="BE397" s="31"/>
      <c r="BF397" s="31"/>
      <c r="BG397" s="31"/>
      <c r="BH397" s="31"/>
    </row>
    <row r="398" spans="1:60" ht="15">
      <c r="A398" s="12">
        <f t="shared" si="7"/>
      </c>
      <c r="B398" s="12" t="s">
        <v>525</v>
      </c>
      <c r="C398" s="12" t="s">
        <v>526</v>
      </c>
      <c r="D398" s="13" t="s">
        <v>61</v>
      </c>
      <c r="E398" s="14">
        <v>178</v>
      </c>
      <c r="F398" s="13">
        <v>1</v>
      </c>
      <c r="G398" s="13" t="s">
        <v>359</v>
      </c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1"/>
      <c r="S398" s="31"/>
      <c r="T398" s="31"/>
      <c r="U398" s="31"/>
      <c r="V398" s="31"/>
      <c r="W398" s="31"/>
      <c r="X398" s="31"/>
      <c r="Y398" s="31"/>
      <c r="Z398" s="31"/>
      <c r="AA398" s="31"/>
      <c r="AB398" s="31"/>
      <c r="AC398" s="31"/>
      <c r="AD398" s="31"/>
      <c r="AE398" s="31"/>
      <c r="AF398" s="31"/>
      <c r="AG398" s="31"/>
      <c r="AH398" s="31"/>
      <c r="AI398" s="31"/>
      <c r="AJ398" s="31"/>
      <c r="AK398" s="31"/>
      <c r="AL398" s="31"/>
      <c r="AM398" s="31"/>
      <c r="AN398" s="31"/>
      <c r="AO398" s="37"/>
      <c r="AP398" s="37"/>
      <c r="AQ398" s="37"/>
      <c r="AR398" s="31"/>
      <c r="AS398" s="31"/>
      <c r="AT398" s="31"/>
      <c r="AU398" s="38"/>
      <c r="AV398" s="38"/>
      <c r="AW398" s="38"/>
      <c r="AX398" s="38"/>
      <c r="AY398" s="38"/>
      <c r="AZ398" s="31"/>
      <c r="BA398" s="31"/>
      <c r="BB398" s="31"/>
      <c r="BC398" s="31"/>
      <c r="BD398" s="31"/>
      <c r="BE398" s="31"/>
      <c r="BF398" s="31"/>
      <c r="BG398" s="31"/>
      <c r="BH398" s="31"/>
    </row>
    <row r="399" spans="1:60" ht="15">
      <c r="A399" s="12">
        <f t="shared" si="7"/>
      </c>
      <c r="B399" s="12" t="s">
        <v>925</v>
      </c>
      <c r="C399" s="12" t="s">
        <v>926</v>
      </c>
      <c r="D399" s="13" t="s">
        <v>61</v>
      </c>
      <c r="E399" s="14">
        <v>178</v>
      </c>
      <c r="F399" s="13">
        <v>1</v>
      </c>
      <c r="G399" s="13" t="s">
        <v>40</v>
      </c>
      <c r="H399" s="31"/>
      <c r="I399" s="31"/>
      <c r="J399" s="31"/>
      <c r="K399" s="31"/>
      <c r="L399" s="31"/>
      <c r="M399" s="31"/>
      <c r="N399" s="31"/>
      <c r="O399" s="31"/>
      <c r="P399" s="31"/>
      <c r="Q399" s="31"/>
      <c r="R399" s="31"/>
      <c r="S399" s="31"/>
      <c r="T399" s="31"/>
      <c r="U399" s="31"/>
      <c r="V399" s="31"/>
      <c r="W399" s="31"/>
      <c r="X399" s="31"/>
      <c r="Y399" s="31"/>
      <c r="Z399" s="31"/>
      <c r="AA399" s="31"/>
      <c r="AB399" s="31"/>
      <c r="AC399" s="31"/>
      <c r="AD399" s="31"/>
      <c r="AE399" s="31"/>
      <c r="AF399" s="31"/>
      <c r="AG399" s="31"/>
      <c r="AH399" s="31"/>
      <c r="AI399" s="31"/>
      <c r="AJ399" s="31"/>
      <c r="AK399" s="31"/>
      <c r="AL399" s="31"/>
      <c r="AM399" s="31"/>
      <c r="AN399" s="31"/>
      <c r="AO399" s="31"/>
      <c r="AP399" s="31"/>
      <c r="AQ399" s="31"/>
      <c r="AR399" s="31"/>
      <c r="AS399" s="31"/>
      <c r="AT399" s="31"/>
      <c r="AU399" s="31"/>
      <c r="AV399" s="31"/>
      <c r="AW399" s="31"/>
      <c r="AX399" s="31"/>
      <c r="AY399" s="31"/>
      <c r="AZ399" s="31"/>
      <c r="BA399" s="31"/>
      <c r="BB399" s="31"/>
      <c r="BC399" s="31"/>
      <c r="BD399" s="31"/>
      <c r="BE399" s="31"/>
      <c r="BF399" s="31"/>
      <c r="BG399" s="31"/>
      <c r="BH399" s="31"/>
    </row>
    <row r="400" spans="1:60" ht="15">
      <c r="A400" s="12">
        <f t="shared" si="7"/>
      </c>
      <c r="B400" s="12" t="s">
        <v>1187</v>
      </c>
      <c r="C400" s="12" t="s">
        <v>1188</v>
      </c>
      <c r="D400" s="13" t="s">
        <v>55</v>
      </c>
      <c r="E400" s="14">
        <v>84</v>
      </c>
      <c r="F400" s="13">
        <v>1</v>
      </c>
      <c r="G400" s="13" t="s">
        <v>40</v>
      </c>
      <c r="H400" s="31"/>
      <c r="I400" s="31"/>
      <c r="J400" s="31"/>
      <c r="K400" s="31"/>
      <c r="L400" s="31"/>
      <c r="M400" s="31"/>
      <c r="N400" s="31"/>
      <c r="O400" s="31"/>
      <c r="P400" s="31"/>
      <c r="Q400" s="31"/>
      <c r="R400" s="31"/>
      <c r="S400" s="31"/>
      <c r="T400" s="31"/>
      <c r="U400" s="31"/>
      <c r="V400" s="31"/>
      <c r="W400" s="31"/>
      <c r="X400" s="31"/>
      <c r="Y400" s="31"/>
      <c r="Z400" s="31"/>
      <c r="AA400" s="31"/>
      <c r="AB400" s="31"/>
      <c r="AC400" s="31"/>
      <c r="AD400" s="31"/>
      <c r="AE400" s="31"/>
      <c r="AF400" s="31"/>
      <c r="AG400" s="31"/>
      <c r="AH400" s="31"/>
      <c r="AI400" s="31"/>
      <c r="AJ400" s="31"/>
      <c r="AK400" s="31"/>
      <c r="AL400" s="31"/>
      <c r="AM400" s="31"/>
      <c r="AN400" s="31"/>
      <c r="AO400" s="31"/>
      <c r="AP400" s="31"/>
      <c r="AQ400" s="31"/>
      <c r="AR400" s="31"/>
      <c r="AS400" s="31"/>
      <c r="AT400" s="31"/>
      <c r="AU400" s="31"/>
      <c r="AV400" s="31"/>
      <c r="AW400" s="31"/>
      <c r="AX400" s="31"/>
      <c r="AY400" s="31"/>
      <c r="AZ400" s="31"/>
      <c r="BA400" s="31"/>
      <c r="BB400" s="31"/>
      <c r="BC400" s="31"/>
      <c r="BD400" s="31"/>
      <c r="BE400" s="31"/>
      <c r="BF400" s="31"/>
      <c r="BG400" s="31"/>
      <c r="BH400" s="31"/>
    </row>
    <row r="401" spans="1:60" ht="15">
      <c r="A401" s="12">
        <f t="shared" si="7"/>
      </c>
      <c r="B401" s="12" t="s">
        <v>1189</v>
      </c>
      <c r="C401" s="12" t="s">
        <v>1190</v>
      </c>
      <c r="D401" s="13" t="s">
        <v>55</v>
      </c>
      <c r="E401" s="14">
        <v>84</v>
      </c>
      <c r="F401" s="13">
        <v>1</v>
      </c>
      <c r="G401" s="13" t="s">
        <v>40</v>
      </c>
      <c r="H401" s="31"/>
      <c r="I401" s="31"/>
      <c r="J401" s="31"/>
      <c r="K401" s="31"/>
      <c r="L401" s="31"/>
      <c r="M401" s="31"/>
      <c r="N401" s="31"/>
      <c r="O401" s="31"/>
      <c r="P401" s="31"/>
      <c r="Q401" s="31"/>
      <c r="R401" s="31"/>
      <c r="S401" s="31"/>
      <c r="T401" s="31"/>
      <c r="U401" s="31"/>
      <c r="V401" s="31"/>
      <c r="W401" s="31"/>
      <c r="X401" s="31"/>
      <c r="Y401" s="31"/>
      <c r="Z401" s="31"/>
      <c r="AA401" s="31"/>
      <c r="AB401" s="31"/>
      <c r="AC401" s="31"/>
      <c r="AD401" s="31"/>
      <c r="AE401" s="31"/>
      <c r="AF401" s="31"/>
      <c r="AG401" s="31"/>
      <c r="AH401" s="31"/>
      <c r="AI401" s="31"/>
      <c r="AJ401" s="31"/>
      <c r="AK401" s="31"/>
      <c r="AL401" s="31"/>
      <c r="AM401" s="31"/>
      <c r="AN401" s="31"/>
      <c r="AO401" s="31"/>
      <c r="AP401" s="31"/>
      <c r="AQ401" s="31"/>
      <c r="AR401" s="31"/>
      <c r="AS401" s="31"/>
      <c r="AT401" s="31"/>
      <c r="AU401" s="31"/>
      <c r="AV401" s="31"/>
      <c r="AW401" s="31"/>
      <c r="AX401" s="31"/>
      <c r="AY401" s="31"/>
      <c r="AZ401" s="31"/>
      <c r="BA401" s="31"/>
      <c r="BB401" s="31"/>
      <c r="BC401" s="31"/>
      <c r="BD401" s="31"/>
      <c r="BE401" s="31"/>
      <c r="BF401" s="31"/>
      <c r="BG401" s="31"/>
      <c r="BH401" s="31"/>
    </row>
    <row r="402" spans="1:60" ht="15">
      <c r="A402" s="12">
        <f t="shared" si="7"/>
      </c>
      <c r="B402" s="12" t="s">
        <v>382</v>
      </c>
      <c r="C402" s="12" t="s">
        <v>383</v>
      </c>
      <c r="D402" s="13" t="s">
        <v>99</v>
      </c>
      <c r="E402" s="14">
        <v>178</v>
      </c>
      <c r="F402" s="13">
        <v>2</v>
      </c>
      <c r="G402" s="13" t="s">
        <v>40</v>
      </c>
      <c r="H402" s="31"/>
      <c r="I402" s="31"/>
      <c r="J402" s="31"/>
      <c r="K402" s="31"/>
      <c r="L402" s="31"/>
      <c r="M402" s="31"/>
      <c r="N402" s="31"/>
      <c r="O402" s="31"/>
      <c r="P402" s="31"/>
      <c r="Q402" s="31"/>
      <c r="R402" s="31"/>
      <c r="S402" s="31"/>
      <c r="T402" s="31"/>
      <c r="U402" s="31"/>
      <c r="V402" s="31"/>
      <c r="W402" s="31"/>
      <c r="X402" s="31"/>
      <c r="Y402" s="31"/>
      <c r="Z402" s="31"/>
      <c r="AA402" s="31"/>
      <c r="AB402" s="31"/>
      <c r="AC402" s="31"/>
      <c r="AD402" s="31"/>
      <c r="AE402" s="31"/>
      <c r="AF402" s="31"/>
      <c r="AG402" s="31"/>
      <c r="AH402" s="31"/>
      <c r="AI402" s="31"/>
      <c r="AJ402" s="31"/>
      <c r="AK402" s="31"/>
      <c r="AL402" s="31"/>
      <c r="AM402" s="31"/>
      <c r="AN402" s="31"/>
      <c r="AO402" s="31"/>
      <c r="AP402" s="37"/>
      <c r="AQ402" s="31"/>
      <c r="AR402" s="31"/>
      <c r="AS402" s="31"/>
      <c r="AT402" s="31"/>
      <c r="AU402" s="31"/>
      <c r="AV402" s="31"/>
      <c r="AW402" s="38"/>
      <c r="AX402" s="38"/>
      <c r="AY402" s="38"/>
      <c r="AZ402" s="38"/>
      <c r="BA402" s="38"/>
      <c r="BB402" s="38"/>
      <c r="BC402" s="38"/>
      <c r="BD402" s="38"/>
      <c r="BE402" s="38"/>
      <c r="BF402" s="38"/>
      <c r="BG402" s="38"/>
      <c r="BH402" s="31"/>
    </row>
    <row r="403" spans="1:60" ht="15">
      <c r="A403" s="12">
        <f t="shared" si="7"/>
      </c>
      <c r="B403" s="12" t="s">
        <v>1191</v>
      </c>
      <c r="C403" s="12" t="s">
        <v>1192</v>
      </c>
      <c r="D403" s="13" t="s">
        <v>99</v>
      </c>
      <c r="E403" s="14">
        <v>178</v>
      </c>
      <c r="F403" s="13">
        <v>2</v>
      </c>
      <c r="G403" s="13" t="s">
        <v>40</v>
      </c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  <c r="AA403" s="31"/>
      <c r="AB403" s="31"/>
      <c r="AC403" s="31"/>
      <c r="AD403" s="31"/>
      <c r="AE403" s="31"/>
      <c r="AF403" s="31"/>
      <c r="AG403" s="31"/>
      <c r="AH403" s="31"/>
      <c r="AI403" s="31"/>
      <c r="AJ403" s="31"/>
      <c r="AK403" s="31"/>
      <c r="AL403" s="31"/>
      <c r="AM403" s="31"/>
      <c r="AN403" s="31"/>
      <c r="AO403" s="31"/>
      <c r="AP403" s="31"/>
      <c r="AQ403" s="31"/>
      <c r="AR403" s="31"/>
      <c r="AS403" s="31"/>
      <c r="AT403" s="31"/>
      <c r="AU403" s="31"/>
      <c r="AV403" s="31"/>
      <c r="AW403" s="38"/>
      <c r="AX403" s="38"/>
      <c r="AY403" s="38"/>
      <c r="AZ403" s="31"/>
      <c r="BA403" s="31"/>
      <c r="BB403" s="31"/>
      <c r="BC403" s="31"/>
      <c r="BD403" s="31"/>
      <c r="BE403" s="31"/>
      <c r="BF403" s="31"/>
      <c r="BG403" s="31"/>
      <c r="BH403" s="31"/>
    </row>
    <row r="404" spans="1:60" ht="15">
      <c r="A404" s="12">
        <f t="shared" si="7"/>
      </c>
      <c r="B404" s="12" t="s">
        <v>527</v>
      </c>
      <c r="C404" s="12" t="s">
        <v>736</v>
      </c>
      <c r="D404" s="13" t="s">
        <v>78</v>
      </c>
      <c r="E404" s="14">
        <v>82</v>
      </c>
      <c r="F404" s="13">
        <v>3</v>
      </c>
      <c r="G404" s="13" t="s">
        <v>40</v>
      </c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  <c r="AA404" s="31"/>
      <c r="AB404" s="31"/>
      <c r="AC404" s="31"/>
      <c r="AD404" s="31"/>
      <c r="AE404" s="31"/>
      <c r="AF404" s="31"/>
      <c r="AG404" s="31"/>
      <c r="AH404" s="31"/>
      <c r="AI404" s="31"/>
      <c r="AJ404" s="31"/>
      <c r="AK404" s="31"/>
      <c r="AL404" s="31"/>
      <c r="AM404" s="31"/>
      <c r="AN404" s="31"/>
      <c r="AO404" s="31"/>
      <c r="AP404" s="31"/>
      <c r="AQ404" s="31"/>
      <c r="AR404" s="31"/>
      <c r="AS404" s="31"/>
      <c r="AT404" s="31"/>
      <c r="AU404" s="31"/>
      <c r="AV404" s="31"/>
      <c r="AW404" s="31"/>
      <c r="AX404" s="31"/>
      <c r="AY404" s="31"/>
      <c r="AZ404" s="31"/>
      <c r="BA404" s="31"/>
      <c r="BB404" s="31"/>
      <c r="BC404" s="31"/>
      <c r="BD404" s="31"/>
      <c r="BE404" s="31"/>
      <c r="BF404" s="31"/>
      <c r="BG404" s="31"/>
      <c r="BH404" s="31"/>
    </row>
    <row r="405" spans="1:60" ht="15">
      <c r="A405" s="12">
        <f aca="true" t="shared" si="8" ref="A405:A468">IF(SUM(H405:BH405)&lt;&gt;0,"Select","")</f>
      </c>
      <c r="B405" s="12" t="s">
        <v>927</v>
      </c>
      <c r="C405" s="12" t="s">
        <v>928</v>
      </c>
      <c r="D405" s="13" t="s">
        <v>78</v>
      </c>
      <c r="E405" s="14">
        <v>82</v>
      </c>
      <c r="F405" s="13">
        <v>3</v>
      </c>
      <c r="G405" s="13" t="s">
        <v>40</v>
      </c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  <c r="AA405" s="31"/>
      <c r="AB405" s="31"/>
      <c r="AC405" s="31"/>
      <c r="AD405" s="31"/>
      <c r="AE405" s="31"/>
      <c r="AF405" s="31"/>
      <c r="AG405" s="31"/>
      <c r="AH405" s="31"/>
      <c r="AI405" s="31"/>
      <c r="AJ405" s="31"/>
      <c r="AK405" s="31"/>
      <c r="AL405" s="31"/>
      <c r="AM405" s="31"/>
      <c r="AN405" s="31"/>
      <c r="AO405" s="31"/>
      <c r="AP405" s="31"/>
      <c r="AQ405" s="31"/>
      <c r="AR405" s="31"/>
      <c r="AS405" s="31"/>
      <c r="AT405" s="31"/>
      <c r="AU405" s="31"/>
      <c r="AV405" s="31"/>
      <c r="AW405" s="31"/>
      <c r="AX405" s="31"/>
      <c r="AY405" s="31"/>
      <c r="AZ405" s="31"/>
      <c r="BA405" s="31"/>
      <c r="BB405" s="31"/>
      <c r="BC405" s="31"/>
      <c r="BD405" s="31"/>
      <c r="BE405" s="31"/>
      <c r="BF405" s="31"/>
      <c r="BG405" s="31"/>
      <c r="BH405" s="31"/>
    </row>
    <row r="406" spans="1:60" ht="15">
      <c r="A406" s="12">
        <f t="shared" si="8"/>
      </c>
      <c r="B406" s="12" t="s">
        <v>528</v>
      </c>
      <c r="C406" s="12" t="s">
        <v>1286</v>
      </c>
      <c r="D406" s="13" t="s">
        <v>78</v>
      </c>
      <c r="E406" s="14">
        <v>82</v>
      </c>
      <c r="F406" s="13">
        <v>3</v>
      </c>
      <c r="G406" s="13" t="s">
        <v>40</v>
      </c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31"/>
      <c r="T406" s="31"/>
      <c r="U406" s="31"/>
      <c r="V406" s="31"/>
      <c r="W406" s="31"/>
      <c r="X406" s="31"/>
      <c r="Y406" s="31"/>
      <c r="Z406" s="31"/>
      <c r="AA406" s="31"/>
      <c r="AB406" s="31"/>
      <c r="AC406" s="31"/>
      <c r="AD406" s="31"/>
      <c r="AE406" s="31"/>
      <c r="AF406" s="31"/>
      <c r="AG406" s="31"/>
      <c r="AH406" s="31"/>
      <c r="AI406" s="31"/>
      <c r="AJ406" s="31"/>
      <c r="AK406" s="31"/>
      <c r="AL406" s="31"/>
      <c r="AM406" s="31"/>
      <c r="AN406" s="31"/>
      <c r="AO406" s="31"/>
      <c r="AP406" s="31"/>
      <c r="AQ406" s="31"/>
      <c r="AR406" s="31"/>
      <c r="AS406" s="31"/>
      <c r="AT406" s="31"/>
      <c r="AU406" s="31"/>
      <c r="AV406" s="31"/>
      <c r="AW406" s="31"/>
      <c r="AX406" s="31"/>
      <c r="AY406" s="31"/>
      <c r="AZ406" s="31"/>
      <c r="BA406" s="31"/>
      <c r="BB406" s="31"/>
      <c r="BC406" s="31"/>
      <c r="BD406" s="31"/>
      <c r="BE406" s="31"/>
      <c r="BF406" s="31"/>
      <c r="BG406" s="31"/>
      <c r="BH406" s="31"/>
    </row>
    <row r="407" spans="1:60" ht="15">
      <c r="A407" s="12">
        <f t="shared" si="8"/>
      </c>
      <c r="B407" s="12" t="s">
        <v>231</v>
      </c>
      <c r="C407" s="12" t="s">
        <v>737</v>
      </c>
      <c r="D407" s="13" t="s">
        <v>78</v>
      </c>
      <c r="E407" s="14">
        <v>82</v>
      </c>
      <c r="F407" s="13">
        <v>3</v>
      </c>
      <c r="G407" s="13" t="s">
        <v>40</v>
      </c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31"/>
      <c r="T407" s="31"/>
      <c r="U407" s="31"/>
      <c r="V407" s="31"/>
      <c r="W407" s="31"/>
      <c r="X407" s="31"/>
      <c r="Y407" s="31"/>
      <c r="Z407" s="31"/>
      <c r="AA407" s="31"/>
      <c r="AB407" s="31"/>
      <c r="AC407" s="31"/>
      <c r="AD407" s="31"/>
      <c r="AE407" s="31"/>
      <c r="AF407" s="31"/>
      <c r="AG407" s="31"/>
      <c r="AH407" s="31"/>
      <c r="AI407" s="31"/>
      <c r="AJ407" s="31"/>
      <c r="AK407" s="31"/>
      <c r="AL407" s="31"/>
      <c r="AM407" s="31"/>
      <c r="AN407" s="31"/>
      <c r="AO407" s="31"/>
      <c r="AP407" s="31"/>
      <c r="AQ407" s="31"/>
      <c r="AR407" s="31"/>
      <c r="AS407" s="31"/>
      <c r="AT407" s="31"/>
      <c r="AU407" s="31"/>
      <c r="AV407" s="31"/>
      <c r="AW407" s="31"/>
      <c r="AX407" s="31"/>
      <c r="AY407" s="31"/>
      <c r="AZ407" s="31"/>
      <c r="BA407" s="31"/>
      <c r="BB407" s="31"/>
      <c r="BC407" s="31"/>
      <c r="BD407" s="31"/>
      <c r="BE407" s="31"/>
      <c r="BF407" s="31"/>
      <c r="BG407" s="31"/>
      <c r="BH407" s="31"/>
    </row>
    <row r="408" spans="1:60" ht="15">
      <c r="A408" s="12">
        <f t="shared" si="8"/>
      </c>
      <c r="B408" s="12" t="s">
        <v>529</v>
      </c>
      <c r="C408" s="12" t="s">
        <v>1287</v>
      </c>
      <c r="D408" s="13" t="s">
        <v>78</v>
      </c>
      <c r="E408" s="14">
        <v>82</v>
      </c>
      <c r="F408" s="13">
        <v>3</v>
      </c>
      <c r="G408" s="13" t="s">
        <v>40</v>
      </c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  <c r="T408" s="31"/>
      <c r="U408" s="31"/>
      <c r="V408" s="31"/>
      <c r="W408" s="31"/>
      <c r="X408" s="31"/>
      <c r="Y408" s="31"/>
      <c r="Z408" s="31"/>
      <c r="AA408" s="31"/>
      <c r="AB408" s="31"/>
      <c r="AC408" s="31"/>
      <c r="AD408" s="31"/>
      <c r="AE408" s="31"/>
      <c r="AF408" s="31"/>
      <c r="AG408" s="31"/>
      <c r="AH408" s="31"/>
      <c r="AI408" s="31"/>
      <c r="AJ408" s="31"/>
      <c r="AK408" s="31"/>
      <c r="AL408" s="31"/>
      <c r="AM408" s="31"/>
      <c r="AN408" s="31"/>
      <c r="AO408" s="31"/>
      <c r="AP408" s="31"/>
      <c r="AQ408" s="31"/>
      <c r="AR408" s="31"/>
      <c r="AS408" s="31"/>
      <c r="AT408" s="31"/>
      <c r="AU408" s="31"/>
      <c r="AV408" s="31"/>
      <c r="AW408" s="31"/>
      <c r="AX408" s="31"/>
      <c r="AY408" s="31"/>
      <c r="AZ408" s="31"/>
      <c r="BA408" s="31"/>
      <c r="BB408" s="31"/>
      <c r="BC408" s="31"/>
      <c r="BD408" s="31"/>
      <c r="BE408" s="31"/>
      <c r="BF408" s="31"/>
      <c r="BG408" s="31"/>
      <c r="BH408" s="31"/>
    </row>
    <row r="409" spans="1:60" ht="15">
      <c r="A409" s="12">
        <f t="shared" si="8"/>
      </c>
      <c r="B409" s="12" t="s">
        <v>530</v>
      </c>
      <c r="C409" s="12" t="s">
        <v>738</v>
      </c>
      <c r="D409" s="13" t="s">
        <v>78</v>
      </c>
      <c r="E409" s="14">
        <v>82</v>
      </c>
      <c r="F409" s="13">
        <v>3</v>
      </c>
      <c r="G409" s="13" t="s">
        <v>40</v>
      </c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31"/>
      <c r="T409" s="31"/>
      <c r="U409" s="31"/>
      <c r="V409" s="31"/>
      <c r="W409" s="31"/>
      <c r="X409" s="31"/>
      <c r="Y409" s="31"/>
      <c r="Z409" s="31"/>
      <c r="AA409" s="31"/>
      <c r="AB409" s="31"/>
      <c r="AC409" s="31"/>
      <c r="AD409" s="31"/>
      <c r="AE409" s="31"/>
      <c r="AF409" s="31"/>
      <c r="AG409" s="31"/>
      <c r="AH409" s="31"/>
      <c r="AI409" s="31"/>
      <c r="AJ409" s="31"/>
      <c r="AK409" s="31"/>
      <c r="AL409" s="31"/>
      <c r="AM409" s="31"/>
      <c r="AN409" s="31"/>
      <c r="AO409" s="31"/>
      <c r="AP409" s="31"/>
      <c r="AQ409" s="31"/>
      <c r="AR409" s="31"/>
      <c r="AS409" s="31"/>
      <c r="AT409" s="31"/>
      <c r="AU409" s="31"/>
      <c r="AV409" s="31"/>
      <c r="AW409" s="31"/>
      <c r="AX409" s="31"/>
      <c r="AY409" s="31"/>
      <c r="AZ409" s="31"/>
      <c r="BA409" s="31"/>
      <c r="BB409" s="31"/>
      <c r="BC409" s="31"/>
      <c r="BD409" s="31"/>
      <c r="BE409" s="31"/>
      <c r="BF409" s="31"/>
      <c r="BG409" s="31"/>
      <c r="BH409" s="31"/>
    </row>
    <row r="410" spans="1:60" ht="15">
      <c r="A410" s="12">
        <f t="shared" si="8"/>
      </c>
      <c r="B410" s="12" t="s">
        <v>232</v>
      </c>
      <c r="C410" s="12" t="s">
        <v>739</v>
      </c>
      <c r="D410" s="13" t="s">
        <v>78</v>
      </c>
      <c r="E410" s="14">
        <v>82</v>
      </c>
      <c r="F410" s="13">
        <v>3</v>
      </c>
      <c r="G410" s="13" t="s">
        <v>40</v>
      </c>
      <c r="H410" s="31"/>
      <c r="I410" s="31"/>
      <c r="J410" s="31"/>
      <c r="K410" s="31"/>
      <c r="L410" s="31"/>
      <c r="M410" s="31"/>
      <c r="N410" s="31"/>
      <c r="O410" s="31"/>
      <c r="P410" s="31"/>
      <c r="Q410" s="31"/>
      <c r="R410" s="31"/>
      <c r="S410" s="31"/>
      <c r="T410" s="31"/>
      <c r="U410" s="31"/>
      <c r="V410" s="31"/>
      <c r="W410" s="31"/>
      <c r="X410" s="31"/>
      <c r="Y410" s="31"/>
      <c r="Z410" s="31"/>
      <c r="AA410" s="31"/>
      <c r="AB410" s="31"/>
      <c r="AC410" s="31"/>
      <c r="AD410" s="31"/>
      <c r="AE410" s="31"/>
      <c r="AF410" s="31"/>
      <c r="AG410" s="31"/>
      <c r="AH410" s="31"/>
      <c r="AI410" s="31"/>
      <c r="AJ410" s="31"/>
      <c r="AK410" s="31"/>
      <c r="AL410" s="31"/>
      <c r="AM410" s="31"/>
      <c r="AN410" s="31"/>
      <c r="AO410" s="31"/>
      <c r="AP410" s="31"/>
      <c r="AQ410" s="31"/>
      <c r="AR410" s="31"/>
      <c r="AS410" s="31"/>
      <c r="AT410" s="31"/>
      <c r="AU410" s="31"/>
      <c r="AV410" s="31"/>
      <c r="AW410" s="31"/>
      <c r="AX410" s="31"/>
      <c r="AY410" s="31"/>
      <c r="AZ410" s="31"/>
      <c r="BA410" s="31"/>
      <c r="BB410" s="31"/>
      <c r="BC410" s="31"/>
      <c r="BD410" s="31"/>
      <c r="BE410" s="31"/>
      <c r="BF410" s="31"/>
      <c r="BG410" s="31"/>
      <c r="BH410" s="31"/>
    </row>
    <row r="411" spans="1:60" ht="15">
      <c r="A411" s="12">
        <f t="shared" si="8"/>
      </c>
      <c r="B411" s="12" t="s">
        <v>451</v>
      </c>
      <c r="C411" s="12" t="s">
        <v>871</v>
      </c>
      <c r="D411" s="13" t="s">
        <v>78</v>
      </c>
      <c r="E411" s="14">
        <v>82</v>
      </c>
      <c r="F411" s="13">
        <v>3</v>
      </c>
      <c r="G411" s="13" t="s">
        <v>40</v>
      </c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1"/>
      <c r="S411" s="31"/>
      <c r="T411" s="31"/>
      <c r="U411" s="31"/>
      <c r="V411" s="31"/>
      <c r="W411" s="31"/>
      <c r="X411" s="31"/>
      <c r="Y411" s="31"/>
      <c r="Z411" s="31"/>
      <c r="AA411" s="31"/>
      <c r="AB411" s="31"/>
      <c r="AC411" s="31"/>
      <c r="AD411" s="31"/>
      <c r="AE411" s="31"/>
      <c r="AF411" s="31"/>
      <c r="AG411" s="31"/>
      <c r="AH411" s="31"/>
      <c r="AI411" s="31"/>
      <c r="AJ411" s="31"/>
      <c r="AK411" s="31"/>
      <c r="AL411" s="31"/>
      <c r="AM411" s="31"/>
      <c r="AN411" s="31"/>
      <c r="AO411" s="31"/>
      <c r="AP411" s="31"/>
      <c r="AQ411" s="31"/>
      <c r="AR411" s="31"/>
      <c r="AS411" s="31"/>
      <c r="AT411" s="31"/>
      <c r="AU411" s="31"/>
      <c r="AV411" s="31"/>
      <c r="AW411" s="31"/>
      <c r="AX411" s="31"/>
      <c r="AY411" s="31"/>
      <c r="AZ411" s="31"/>
      <c r="BA411" s="31"/>
      <c r="BB411" s="31"/>
      <c r="BC411" s="31"/>
      <c r="BD411" s="31"/>
      <c r="BE411" s="31"/>
      <c r="BF411" s="31"/>
      <c r="BG411" s="31"/>
      <c r="BH411" s="31"/>
    </row>
    <row r="412" spans="1:60" ht="15">
      <c r="A412" s="12">
        <f t="shared" si="8"/>
      </c>
      <c r="B412" s="12" t="s">
        <v>233</v>
      </c>
      <c r="C412" s="12" t="s">
        <v>740</v>
      </c>
      <c r="D412" s="13" t="s">
        <v>78</v>
      </c>
      <c r="E412" s="14">
        <v>82</v>
      </c>
      <c r="F412" s="13">
        <v>3</v>
      </c>
      <c r="G412" s="13" t="s">
        <v>40</v>
      </c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31"/>
      <c r="T412" s="31"/>
      <c r="U412" s="31"/>
      <c r="V412" s="31"/>
      <c r="W412" s="31"/>
      <c r="X412" s="31"/>
      <c r="Y412" s="31"/>
      <c r="Z412" s="31"/>
      <c r="AA412" s="31"/>
      <c r="AB412" s="31"/>
      <c r="AC412" s="31"/>
      <c r="AD412" s="31"/>
      <c r="AE412" s="31"/>
      <c r="AF412" s="31"/>
      <c r="AG412" s="31"/>
      <c r="AH412" s="31"/>
      <c r="AI412" s="31"/>
      <c r="AJ412" s="31"/>
      <c r="AK412" s="31"/>
      <c r="AL412" s="31"/>
      <c r="AM412" s="31"/>
      <c r="AN412" s="31"/>
      <c r="AO412" s="31"/>
      <c r="AP412" s="31"/>
      <c r="AQ412" s="31"/>
      <c r="AR412" s="31"/>
      <c r="AS412" s="31"/>
      <c r="AT412" s="31"/>
      <c r="AU412" s="31"/>
      <c r="AV412" s="31"/>
      <c r="AW412" s="31"/>
      <c r="AX412" s="31"/>
      <c r="AY412" s="31"/>
      <c r="AZ412" s="31"/>
      <c r="BA412" s="31"/>
      <c r="BB412" s="31"/>
      <c r="BC412" s="31"/>
      <c r="BD412" s="31"/>
      <c r="BE412" s="31"/>
      <c r="BF412" s="31"/>
      <c r="BG412" s="31"/>
      <c r="BH412" s="31"/>
    </row>
    <row r="413" spans="1:60" ht="15">
      <c r="A413" s="12">
        <f t="shared" si="8"/>
      </c>
      <c r="B413" s="12" t="s">
        <v>531</v>
      </c>
      <c r="C413" s="12" t="s">
        <v>741</v>
      </c>
      <c r="D413" s="13" t="s">
        <v>61</v>
      </c>
      <c r="E413" s="14">
        <v>175</v>
      </c>
      <c r="F413" s="13">
        <v>1</v>
      </c>
      <c r="G413" s="13" t="s">
        <v>40</v>
      </c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  <c r="AA413" s="31"/>
      <c r="AB413" s="31"/>
      <c r="AC413" s="31"/>
      <c r="AD413" s="31"/>
      <c r="AE413" s="31"/>
      <c r="AF413" s="31"/>
      <c r="AG413" s="31"/>
      <c r="AH413" s="31"/>
      <c r="AI413" s="31"/>
      <c r="AJ413" s="31"/>
      <c r="AK413" s="31"/>
      <c r="AL413" s="31"/>
      <c r="AM413" s="31"/>
      <c r="AN413" s="31"/>
      <c r="AO413" s="31"/>
      <c r="AP413" s="37"/>
      <c r="AQ413" s="31"/>
      <c r="AR413" s="31"/>
      <c r="AS413" s="31"/>
      <c r="AT413" s="31"/>
      <c r="AU413" s="31"/>
      <c r="AV413" s="31"/>
      <c r="AW413" s="31"/>
      <c r="AX413" s="31"/>
      <c r="AY413" s="31"/>
      <c r="AZ413" s="31"/>
      <c r="BA413" s="31"/>
      <c r="BB413" s="31"/>
      <c r="BC413" s="31"/>
      <c r="BD413" s="31"/>
      <c r="BE413" s="31"/>
      <c r="BF413" s="31"/>
      <c r="BG413" s="31"/>
      <c r="BH413" s="31"/>
    </row>
    <row r="414" spans="1:60" ht="15">
      <c r="A414" s="12">
        <f t="shared" si="8"/>
      </c>
      <c r="B414" s="12" t="s">
        <v>385</v>
      </c>
      <c r="C414" s="12" t="s">
        <v>742</v>
      </c>
      <c r="D414" s="13" t="s">
        <v>61</v>
      </c>
      <c r="E414" s="14">
        <v>175</v>
      </c>
      <c r="F414" s="13">
        <v>1</v>
      </c>
      <c r="G414" s="13" t="s">
        <v>40</v>
      </c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  <c r="AA414" s="31"/>
      <c r="AB414" s="31"/>
      <c r="AC414" s="31"/>
      <c r="AD414" s="31"/>
      <c r="AE414" s="31"/>
      <c r="AF414" s="31"/>
      <c r="AG414" s="31"/>
      <c r="AH414" s="31"/>
      <c r="AI414" s="31"/>
      <c r="AJ414" s="31"/>
      <c r="AK414" s="31"/>
      <c r="AL414" s="31"/>
      <c r="AM414" s="31"/>
      <c r="AN414" s="31"/>
      <c r="AO414" s="37"/>
      <c r="AP414" s="31"/>
      <c r="AQ414" s="31"/>
      <c r="AR414" s="31"/>
      <c r="AS414" s="31"/>
      <c r="AT414" s="31"/>
      <c r="AU414" s="31"/>
      <c r="AV414" s="31"/>
      <c r="AW414" s="31"/>
      <c r="AX414" s="31"/>
      <c r="AY414" s="31"/>
      <c r="AZ414" s="31"/>
      <c r="BA414" s="31"/>
      <c r="BB414" s="31"/>
      <c r="BC414" s="31"/>
      <c r="BD414" s="31"/>
      <c r="BE414" s="31"/>
      <c r="BF414" s="31"/>
      <c r="BG414" s="31"/>
      <c r="BH414" s="31"/>
    </row>
    <row r="415" spans="1:60" ht="15">
      <c r="A415" s="12">
        <f t="shared" si="8"/>
      </c>
      <c r="B415" s="12" t="s">
        <v>384</v>
      </c>
      <c r="C415" s="12" t="s">
        <v>743</v>
      </c>
      <c r="D415" s="13" t="s">
        <v>61</v>
      </c>
      <c r="E415" s="14">
        <v>175</v>
      </c>
      <c r="F415" s="13">
        <v>1</v>
      </c>
      <c r="G415" s="13" t="s">
        <v>40</v>
      </c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  <c r="AA415" s="31"/>
      <c r="AB415" s="31"/>
      <c r="AC415" s="31"/>
      <c r="AD415" s="31"/>
      <c r="AE415" s="31"/>
      <c r="AF415" s="31"/>
      <c r="AG415" s="31"/>
      <c r="AH415" s="31"/>
      <c r="AI415" s="31"/>
      <c r="AJ415" s="31"/>
      <c r="AK415" s="31"/>
      <c r="AL415" s="31"/>
      <c r="AM415" s="31"/>
      <c r="AN415" s="31"/>
      <c r="AO415" s="31"/>
      <c r="AP415" s="31"/>
      <c r="AQ415" s="31"/>
      <c r="AR415" s="31"/>
      <c r="AS415" s="31"/>
      <c r="AT415" s="31"/>
      <c r="AU415" s="31"/>
      <c r="AV415" s="31"/>
      <c r="AW415" s="31"/>
      <c r="AX415" s="31"/>
      <c r="AY415" s="31"/>
      <c r="AZ415" s="31"/>
      <c r="BA415" s="31"/>
      <c r="BB415" s="31"/>
      <c r="BC415" s="31"/>
      <c r="BD415" s="31"/>
      <c r="BE415" s="31"/>
      <c r="BF415" s="31"/>
      <c r="BG415" s="31"/>
      <c r="BH415" s="31"/>
    </row>
    <row r="416" spans="1:60" ht="15">
      <c r="A416" s="12">
        <f t="shared" si="8"/>
      </c>
      <c r="B416" s="12" t="s">
        <v>234</v>
      </c>
      <c r="C416" s="12" t="s">
        <v>744</v>
      </c>
      <c r="D416" s="13" t="s">
        <v>61</v>
      </c>
      <c r="E416" s="14">
        <v>175</v>
      </c>
      <c r="F416" s="13">
        <v>1</v>
      </c>
      <c r="G416" s="13" t="s">
        <v>40</v>
      </c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31"/>
      <c r="S416" s="31"/>
      <c r="T416" s="31"/>
      <c r="U416" s="31"/>
      <c r="V416" s="31"/>
      <c r="W416" s="31"/>
      <c r="X416" s="31"/>
      <c r="Y416" s="31"/>
      <c r="Z416" s="31"/>
      <c r="AA416" s="31"/>
      <c r="AB416" s="31"/>
      <c r="AC416" s="31"/>
      <c r="AD416" s="31"/>
      <c r="AE416" s="31"/>
      <c r="AF416" s="31"/>
      <c r="AG416" s="31"/>
      <c r="AH416" s="31"/>
      <c r="AI416" s="31"/>
      <c r="AJ416" s="31"/>
      <c r="AK416" s="31"/>
      <c r="AL416" s="31"/>
      <c r="AM416" s="31"/>
      <c r="AN416" s="31"/>
      <c r="AO416" s="31"/>
      <c r="AP416" s="37"/>
      <c r="AQ416" s="31"/>
      <c r="AR416" s="31"/>
      <c r="AS416" s="31"/>
      <c r="AT416" s="31"/>
      <c r="AU416" s="31"/>
      <c r="AV416" s="31"/>
      <c r="AW416" s="31"/>
      <c r="AX416" s="31"/>
      <c r="AY416" s="31"/>
      <c r="AZ416" s="31"/>
      <c r="BA416" s="31"/>
      <c r="BB416" s="31"/>
      <c r="BC416" s="31"/>
      <c r="BD416" s="31"/>
      <c r="BE416" s="31"/>
      <c r="BF416" s="31"/>
      <c r="BG416" s="31"/>
      <c r="BH416" s="31"/>
    </row>
    <row r="417" spans="1:60" ht="15">
      <c r="A417" s="12">
        <f t="shared" si="8"/>
      </c>
      <c r="B417" s="12" t="s">
        <v>532</v>
      </c>
      <c r="C417" s="12" t="s">
        <v>745</v>
      </c>
      <c r="D417" s="13" t="s">
        <v>61</v>
      </c>
      <c r="E417" s="14">
        <v>175</v>
      </c>
      <c r="F417" s="13">
        <v>1</v>
      </c>
      <c r="G417" s="13" t="s">
        <v>40</v>
      </c>
      <c r="H417" s="31"/>
      <c r="I417" s="31"/>
      <c r="J417" s="31"/>
      <c r="K417" s="31"/>
      <c r="L417" s="31"/>
      <c r="M417" s="31"/>
      <c r="N417" s="31"/>
      <c r="O417" s="31"/>
      <c r="P417" s="31"/>
      <c r="Q417" s="31"/>
      <c r="R417" s="31"/>
      <c r="S417" s="31"/>
      <c r="T417" s="31"/>
      <c r="U417" s="31"/>
      <c r="V417" s="31"/>
      <c r="W417" s="31"/>
      <c r="X417" s="31"/>
      <c r="Y417" s="31"/>
      <c r="Z417" s="31"/>
      <c r="AA417" s="31"/>
      <c r="AB417" s="31"/>
      <c r="AC417" s="31"/>
      <c r="AD417" s="31"/>
      <c r="AE417" s="31"/>
      <c r="AF417" s="31"/>
      <c r="AG417" s="31"/>
      <c r="AH417" s="31"/>
      <c r="AI417" s="31"/>
      <c r="AJ417" s="31"/>
      <c r="AK417" s="31"/>
      <c r="AL417" s="31"/>
      <c r="AM417" s="31"/>
      <c r="AN417" s="31"/>
      <c r="AO417" s="31"/>
      <c r="AP417" s="31"/>
      <c r="AQ417" s="31"/>
      <c r="AR417" s="31"/>
      <c r="AS417" s="31"/>
      <c r="AT417" s="31"/>
      <c r="AU417" s="31"/>
      <c r="AV417" s="31"/>
      <c r="AW417" s="31"/>
      <c r="AX417" s="31"/>
      <c r="AY417" s="31"/>
      <c r="AZ417" s="31"/>
      <c r="BA417" s="31"/>
      <c r="BB417" s="31"/>
      <c r="BC417" s="31"/>
      <c r="BD417" s="31"/>
      <c r="BE417" s="31"/>
      <c r="BF417" s="31"/>
      <c r="BG417" s="31"/>
      <c r="BH417" s="31"/>
    </row>
    <row r="418" spans="1:60" ht="15">
      <c r="A418" s="12">
        <f t="shared" si="8"/>
      </c>
      <c r="B418" s="12" t="s">
        <v>533</v>
      </c>
      <c r="C418" s="12" t="s">
        <v>746</v>
      </c>
      <c r="D418" s="13" t="s">
        <v>61</v>
      </c>
      <c r="E418" s="14">
        <v>175</v>
      </c>
      <c r="F418" s="13">
        <v>1</v>
      </c>
      <c r="G418" s="13" t="s">
        <v>40</v>
      </c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1"/>
      <c r="T418" s="31"/>
      <c r="U418" s="31"/>
      <c r="V418" s="31"/>
      <c r="W418" s="31"/>
      <c r="X418" s="31"/>
      <c r="Y418" s="31"/>
      <c r="Z418" s="31"/>
      <c r="AA418" s="31"/>
      <c r="AB418" s="31"/>
      <c r="AC418" s="31"/>
      <c r="AD418" s="31"/>
      <c r="AE418" s="31"/>
      <c r="AF418" s="31"/>
      <c r="AG418" s="31"/>
      <c r="AH418" s="31"/>
      <c r="AI418" s="31"/>
      <c r="AJ418" s="31"/>
      <c r="AK418" s="31"/>
      <c r="AL418" s="31"/>
      <c r="AM418" s="31"/>
      <c r="AN418" s="31"/>
      <c r="AO418" s="31"/>
      <c r="AP418" s="31"/>
      <c r="AQ418" s="31"/>
      <c r="AR418" s="31"/>
      <c r="AS418" s="31"/>
      <c r="AT418" s="31"/>
      <c r="AU418" s="31"/>
      <c r="AV418" s="31"/>
      <c r="AW418" s="31"/>
      <c r="AX418" s="31"/>
      <c r="AY418" s="31"/>
      <c r="AZ418" s="31"/>
      <c r="BA418" s="31"/>
      <c r="BB418" s="31"/>
      <c r="BC418" s="31"/>
      <c r="BD418" s="31"/>
      <c r="BE418" s="31"/>
      <c r="BF418" s="31"/>
      <c r="BG418" s="31"/>
      <c r="BH418" s="31"/>
    </row>
    <row r="419" spans="1:60" ht="15">
      <c r="A419" s="12">
        <f t="shared" si="8"/>
      </c>
      <c r="B419" s="12" t="s">
        <v>590</v>
      </c>
      <c r="C419" s="12" t="s">
        <v>747</v>
      </c>
      <c r="D419" s="13" t="s">
        <v>61</v>
      </c>
      <c r="E419" s="14">
        <v>175</v>
      </c>
      <c r="F419" s="13">
        <v>1</v>
      </c>
      <c r="G419" s="13" t="s">
        <v>40</v>
      </c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31"/>
      <c r="T419" s="31"/>
      <c r="U419" s="31"/>
      <c r="V419" s="31"/>
      <c r="W419" s="31"/>
      <c r="X419" s="31"/>
      <c r="Y419" s="31"/>
      <c r="Z419" s="31"/>
      <c r="AA419" s="31"/>
      <c r="AB419" s="31"/>
      <c r="AC419" s="31"/>
      <c r="AD419" s="31"/>
      <c r="AE419" s="31"/>
      <c r="AF419" s="31"/>
      <c r="AG419" s="31"/>
      <c r="AH419" s="31"/>
      <c r="AI419" s="31"/>
      <c r="AJ419" s="31"/>
      <c r="AK419" s="31"/>
      <c r="AL419" s="31"/>
      <c r="AM419" s="31"/>
      <c r="AN419" s="31"/>
      <c r="AO419" s="37"/>
      <c r="AP419" s="31"/>
      <c r="AQ419" s="31"/>
      <c r="AR419" s="31"/>
      <c r="AS419" s="31"/>
      <c r="AT419" s="31"/>
      <c r="AU419" s="31"/>
      <c r="AV419" s="31"/>
      <c r="AW419" s="31"/>
      <c r="AX419" s="31"/>
      <c r="AY419" s="31"/>
      <c r="AZ419" s="31"/>
      <c r="BA419" s="31"/>
      <c r="BB419" s="31"/>
      <c r="BC419" s="31"/>
      <c r="BD419" s="31"/>
      <c r="BE419" s="31"/>
      <c r="BF419" s="31"/>
      <c r="BG419" s="31"/>
      <c r="BH419" s="31"/>
    </row>
    <row r="420" spans="1:60" ht="15">
      <c r="A420" s="12">
        <f t="shared" si="8"/>
      </c>
      <c r="B420" s="12" t="s">
        <v>534</v>
      </c>
      <c r="C420" s="12" t="s">
        <v>748</v>
      </c>
      <c r="D420" s="13" t="s">
        <v>61</v>
      </c>
      <c r="E420" s="14">
        <v>175</v>
      </c>
      <c r="F420" s="13">
        <v>1</v>
      </c>
      <c r="G420" s="13" t="s">
        <v>40</v>
      </c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1"/>
      <c r="T420" s="31"/>
      <c r="U420" s="31"/>
      <c r="V420" s="31"/>
      <c r="W420" s="31"/>
      <c r="X420" s="31"/>
      <c r="Y420" s="31"/>
      <c r="Z420" s="31"/>
      <c r="AA420" s="31"/>
      <c r="AB420" s="31"/>
      <c r="AC420" s="31"/>
      <c r="AD420" s="31"/>
      <c r="AE420" s="31"/>
      <c r="AF420" s="31"/>
      <c r="AG420" s="31"/>
      <c r="AH420" s="31"/>
      <c r="AI420" s="31"/>
      <c r="AJ420" s="31"/>
      <c r="AK420" s="31"/>
      <c r="AL420" s="31"/>
      <c r="AM420" s="31"/>
      <c r="AN420" s="31"/>
      <c r="AO420" s="31"/>
      <c r="AP420" s="31"/>
      <c r="AQ420" s="31"/>
      <c r="AR420" s="31"/>
      <c r="AS420" s="31"/>
      <c r="AT420" s="31"/>
      <c r="AU420" s="31"/>
      <c r="AV420" s="31"/>
      <c r="AW420" s="31"/>
      <c r="AX420" s="31"/>
      <c r="AY420" s="31"/>
      <c r="AZ420" s="31"/>
      <c r="BA420" s="31"/>
      <c r="BB420" s="31"/>
      <c r="BC420" s="31"/>
      <c r="BD420" s="31"/>
      <c r="BE420" s="31"/>
      <c r="BF420" s="31"/>
      <c r="BG420" s="31"/>
      <c r="BH420" s="31"/>
    </row>
    <row r="421" spans="1:60" ht="15">
      <c r="A421" s="12">
        <f t="shared" si="8"/>
      </c>
      <c r="B421" s="12" t="s">
        <v>235</v>
      </c>
      <c r="C421" s="12" t="s">
        <v>355</v>
      </c>
      <c r="D421" s="13" t="s">
        <v>61</v>
      </c>
      <c r="E421" s="14">
        <v>175</v>
      </c>
      <c r="F421" s="13">
        <v>1</v>
      </c>
      <c r="G421" s="13" t="s">
        <v>40</v>
      </c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1"/>
      <c r="S421" s="31"/>
      <c r="T421" s="31"/>
      <c r="U421" s="31"/>
      <c r="V421" s="31"/>
      <c r="W421" s="31"/>
      <c r="X421" s="31"/>
      <c r="Y421" s="31"/>
      <c r="Z421" s="31"/>
      <c r="AA421" s="31"/>
      <c r="AB421" s="31"/>
      <c r="AC421" s="31"/>
      <c r="AD421" s="31"/>
      <c r="AE421" s="31"/>
      <c r="AF421" s="31"/>
      <c r="AG421" s="31"/>
      <c r="AH421" s="31"/>
      <c r="AI421" s="31"/>
      <c r="AJ421" s="31"/>
      <c r="AK421" s="31"/>
      <c r="AL421" s="31"/>
      <c r="AM421" s="31"/>
      <c r="AN421" s="31"/>
      <c r="AO421" s="31"/>
      <c r="AP421" s="31"/>
      <c r="AQ421" s="31"/>
      <c r="AR421" s="31"/>
      <c r="AS421" s="31"/>
      <c r="AT421" s="31"/>
      <c r="AU421" s="31"/>
      <c r="AV421" s="31"/>
      <c r="AW421" s="31"/>
      <c r="AX421" s="31"/>
      <c r="AY421" s="31"/>
      <c r="AZ421" s="31"/>
      <c r="BA421" s="31"/>
      <c r="BB421" s="31"/>
      <c r="BC421" s="31"/>
      <c r="BD421" s="31"/>
      <c r="BE421" s="31"/>
      <c r="BF421" s="31"/>
      <c r="BG421" s="31"/>
      <c r="BH421" s="31"/>
    </row>
    <row r="422" spans="1:60" ht="15">
      <c r="A422" s="12">
        <f t="shared" si="8"/>
      </c>
      <c r="B422" s="12" t="s">
        <v>236</v>
      </c>
      <c r="C422" s="12" t="s">
        <v>356</v>
      </c>
      <c r="D422" s="13" t="s">
        <v>61</v>
      </c>
      <c r="E422" s="14">
        <v>175</v>
      </c>
      <c r="F422" s="13">
        <v>1</v>
      </c>
      <c r="G422" s="13" t="s">
        <v>40</v>
      </c>
      <c r="H422" s="31"/>
      <c r="I422" s="31"/>
      <c r="J422" s="31"/>
      <c r="K422" s="31"/>
      <c r="L422" s="31"/>
      <c r="M422" s="31"/>
      <c r="N422" s="31"/>
      <c r="O422" s="31"/>
      <c r="P422" s="31"/>
      <c r="Q422" s="31"/>
      <c r="R422" s="31"/>
      <c r="S422" s="31"/>
      <c r="T422" s="31"/>
      <c r="U422" s="31"/>
      <c r="V422" s="31"/>
      <c r="W422" s="31"/>
      <c r="X422" s="31"/>
      <c r="Y422" s="31"/>
      <c r="Z422" s="31"/>
      <c r="AA422" s="31"/>
      <c r="AB422" s="31"/>
      <c r="AC422" s="31"/>
      <c r="AD422" s="31"/>
      <c r="AE422" s="31"/>
      <c r="AF422" s="31"/>
      <c r="AG422" s="31"/>
      <c r="AH422" s="31"/>
      <c r="AI422" s="31"/>
      <c r="AJ422" s="31"/>
      <c r="AK422" s="31"/>
      <c r="AL422" s="31"/>
      <c r="AM422" s="31"/>
      <c r="AN422" s="31"/>
      <c r="AO422" s="31"/>
      <c r="AP422" s="31"/>
      <c r="AQ422" s="31"/>
      <c r="AR422" s="31"/>
      <c r="AS422" s="31"/>
      <c r="AT422" s="31"/>
      <c r="AU422" s="31"/>
      <c r="AV422" s="31"/>
      <c r="AW422" s="31"/>
      <c r="AX422" s="31"/>
      <c r="AY422" s="31"/>
      <c r="AZ422" s="31"/>
      <c r="BA422" s="31"/>
      <c r="BB422" s="31"/>
      <c r="BC422" s="31"/>
      <c r="BD422" s="31"/>
      <c r="BE422" s="31"/>
      <c r="BF422" s="31"/>
      <c r="BG422" s="31"/>
      <c r="BH422" s="31"/>
    </row>
    <row r="423" spans="1:60" ht="15">
      <c r="A423" s="12">
        <f t="shared" si="8"/>
      </c>
      <c r="B423" s="12" t="s">
        <v>535</v>
      </c>
      <c r="C423" s="12" t="s">
        <v>536</v>
      </c>
      <c r="D423" s="13" t="s">
        <v>61</v>
      </c>
      <c r="E423" s="14">
        <v>175</v>
      </c>
      <c r="F423" s="13">
        <v>1</v>
      </c>
      <c r="G423" s="13" t="s">
        <v>40</v>
      </c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  <c r="AA423" s="31"/>
      <c r="AB423" s="31"/>
      <c r="AC423" s="31"/>
      <c r="AD423" s="31"/>
      <c r="AE423" s="31"/>
      <c r="AF423" s="31"/>
      <c r="AG423" s="31"/>
      <c r="AH423" s="31"/>
      <c r="AI423" s="31"/>
      <c r="AJ423" s="31"/>
      <c r="AK423" s="31"/>
      <c r="AL423" s="31"/>
      <c r="AM423" s="31"/>
      <c r="AN423" s="31"/>
      <c r="AO423" s="31"/>
      <c r="AP423" s="31"/>
      <c r="AQ423" s="31"/>
      <c r="AR423" s="31"/>
      <c r="AS423" s="31"/>
      <c r="AT423" s="31"/>
      <c r="AU423" s="31"/>
      <c r="AV423" s="31"/>
      <c r="AW423" s="31"/>
      <c r="AX423" s="31"/>
      <c r="AY423" s="31"/>
      <c r="AZ423" s="31"/>
      <c r="BA423" s="31"/>
      <c r="BB423" s="31"/>
      <c r="BC423" s="31"/>
      <c r="BD423" s="31"/>
      <c r="BE423" s="31"/>
      <c r="BF423" s="31"/>
      <c r="BG423" s="31"/>
      <c r="BH423" s="31"/>
    </row>
    <row r="424" spans="1:60" ht="15">
      <c r="A424" s="12">
        <f t="shared" si="8"/>
      </c>
      <c r="B424" s="12" t="s">
        <v>237</v>
      </c>
      <c r="C424" s="12" t="s">
        <v>357</v>
      </c>
      <c r="D424" s="13" t="s">
        <v>61</v>
      </c>
      <c r="E424" s="14">
        <v>175</v>
      </c>
      <c r="F424" s="13">
        <v>1</v>
      </c>
      <c r="G424" s="13" t="s">
        <v>40</v>
      </c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  <c r="AA424" s="31"/>
      <c r="AB424" s="31"/>
      <c r="AC424" s="31"/>
      <c r="AD424" s="31"/>
      <c r="AE424" s="31"/>
      <c r="AF424" s="31"/>
      <c r="AG424" s="31"/>
      <c r="AH424" s="31"/>
      <c r="AI424" s="31"/>
      <c r="AJ424" s="31"/>
      <c r="AK424" s="31"/>
      <c r="AL424" s="31"/>
      <c r="AM424" s="31"/>
      <c r="AN424" s="31"/>
      <c r="AO424" s="31"/>
      <c r="AP424" s="31"/>
      <c r="AQ424" s="31"/>
      <c r="AR424" s="31"/>
      <c r="AS424" s="31"/>
      <c r="AT424" s="31"/>
      <c r="AU424" s="31"/>
      <c r="AV424" s="31"/>
      <c r="AW424" s="31"/>
      <c r="AX424" s="31"/>
      <c r="AY424" s="31"/>
      <c r="AZ424" s="31"/>
      <c r="BA424" s="31"/>
      <c r="BB424" s="31"/>
      <c r="BC424" s="31"/>
      <c r="BD424" s="31"/>
      <c r="BE424" s="31"/>
      <c r="BF424" s="31"/>
      <c r="BG424" s="31"/>
      <c r="BH424" s="31"/>
    </row>
    <row r="425" spans="1:60" ht="15">
      <c r="A425" s="12">
        <f t="shared" si="8"/>
      </c>
      <c r="B425" s="12" t="s">
        <v>238</v>
      </c>
      <c r="C425" s="12" t="s">
        <v>358</v>
      </c>
      <c r="D425" s="13" t="s">
        <v>61</v>
      </c>
      <c r="E425" s="14">
        <v>175</v>
      </c>
      <c r="F425" s="13">
        <v>1</v>
      </c>
      <c r="G425" s="13" t="s">
        <v>40</v>
      </c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  <c r="AA425" s="31"/>
      <c r="AB425" s="31"/>
      <c r="AC425" s="31"/>
      <c r="AD425" s="31"/>
      <c r="AE425" s="31"/>
      <c r="AF425" s="31"/>
      <c r="AG425" s="31"/>
      <c r="AH425" s="31"/>
      <c r="AI425" s="31"/>
      <c r="AJ425" s="31"/>
      <c r="AK425" s="31"/>
      <c r="AL425" s="31"/>
      <c r="AM425" s="31"/>
      <c r="AN425" s="31"/>
      <c r="AO425" s="31"/>
      <c r="AP425" s="31"/>
      <c r="AQ425" s="31"/>
      <c r="AR425" s="31"/>
      <c r="AS425" s="31"/>
      <c r="AT425" s="31"/>
      <c r="AU425" s="31"/>
      <c r="AV425" s="31"/>
      <c r="AW425" s="31"/>
      <c r="AX425" s="31"/>
      <c r="AY425" s="31"/>
      <c r="AZ425" s="31"/>
      <c r="BA425" s="31"/>
      <c r="BB425" s="31"/>
      <c r="BC425" s="31"/>
      <c r="BD425" s="31"/>
      <c r="BE425" s="31"/>
      <c r="BF425" s="31"/>
      <c r="BG425" s="31"/>
      <c r="BH425" s="31"/>
    </row>
    <row r="426" spans="1:60" ht="15">
      <c r="A426" s="12">
        <f t="shared" si="8"/>
      </c>
      <c r="B426" s="12" t="s">
        <v>1049</v>
      </c>
      <c r="C426" s="12" t="s">
        <v>1050</v>
      </c>
      <c r="D426" s="13" t="s">
        <v>32</v>
      </c>
      <c r="E426" s="14">
        <v>125</v>
      </c>
      <c r="F426" s="13">
        <v>1</v>
      </c>
      <c r="G426" s="13" t="s">
        <v>359</v>
      </c>
      <c r="H426" s="31"/>
      <c r="I426" s="31"/>
      <c r="J426" s="31"/>
      <c r="K426" s="31"/>
      <c r="L426" s="31"/>
      <c r="M426" s="31"/>
      <c r="N426" s="31"/>
      <c r="O426" s="31"/>
      <c r="P426" s="31"/>
      <c r="Q426" s="31"/>
      <c r="R426" s="31"/>
      <c r="S426" s="31"/>
      <c r="T426" s="31"/>
      <c r="U426" s="31"/>
      <c r="V426" s="31"/>
      <c r="W426" s="31"/>
      <c r="X426" s="31"/>
      <c r="Y426" s="31"/>
      <c r="Z426" s="31"/>
      <c r="AA426" s="31"/>
      <c r="AB426" s="31"/>
      <c r="AC426" s="31"/>
      <c r="AD426" s="31"/>
      <c r="AE426" s="31"/>
      <c r="AF426" s="31"/>
      <c r="AG426" s="31"/>
      <c r="AH426" s="31"/>
      <c r="AI426" s="31"/>
      <c r="AJ426" s="31"/>
      <c r="AK426" s="31"/>
      <c r="AL426" s="31"/>
      <c r="AM426" s="31"/>
      <c r="AN426" s="31"/>
      <c r="AO426" s="31"/>
      <c r="AP426" s="31"/>
      <c r="AQ426" s="31"/>
      <c r="AR426" s="31"/>
      <c r="AS426" s="31"/>
      <c r="AT426" s="31"/>
      <c r="AU426" s="31"/>
      <c r="AV426" s="31"/>
      <c r="AW426" s="31"/>
      <c r="AX426" s="31"/>
      <c r="AY426" s="31"/>
      <c r="AZ426" s="31"/>
      <c r="BA426" s="31"/>
      <c r="BB426" s="31"/>
      <c r="BC426" s="31"/>
      <c r="BD426" s="31"/>
      <c r="BE426" s="31"/>
      <c r="BF426" s="31"/>
      <c r="BG426" s="31"/>
      <c r="BH426" s="31"/>
    </row>
    <row r="427" spans="1:60" ht="15">
      <c r="A427" s="12">
        <f t="shared" si="8"/>
      </c>
      <c r="B427" s="12" t="s">
        <v>1052</v>
      </c>
      <c r="C427" s="12" t="s">
        <v>1053</v>
      </c>
      <c r="D427" s="13" t="s">
        <v>32</v>
      </c>
      <c r="E427" s="14">
        <v>125</v>
      </c>
      <c r="F427" s="13">
        <v>1</v>
      </c>
      <c r="G427" s="13" t="s">
        <v>359</v>
      </c>
      <c r="H427" s="31"/>
      <c r="I427" s="31"/>
      <c r="J427" s="31"/>
      <c r="K427" s="31"/>
      <c r="L427" s="31"/>
      <c r="M427" s="31"/>
      <c r="N427" s="31"/>
      <c r="O427" s="31"/>
      <c r="P427" s="31"/>
      <c r="Q427" s="31"/>
      <c r="R427" s="31"/>
      <c r="S427" s="31"/>
      <c r="T427" s="31"/>
      <c r="U427" s="31"/>
      <c r="V427" s="31"/>
      <c r="W427" s="31"/>
      <c r="X427" s="31"/>
      <c r="Y427" s="31"/>
      <c r="Z427" s="31"/>
      <c r="AA427" s="31"/>
      <c r="AB427" s="31"/>
      <c r="AC427" s="31"/>
      <c r="AD427" s="31"/>
      <c r="AE427" s="31"/>
      <c r="AF427" s="31"/>
      <c r="AG427" s="31"/>
      <c r="AH427" s="31"/>
      <c r="AI427" s="31"/>
      <c r="AJ427" s="31"/>
      <c r="AK427" s="31"/>
      <c r="AL427" s="31"/>
      <c r="AM427" s="31"/>
      <c r="AN427" s="31"/>
      <c r="AO427" s="31"/>
      <c r="AP427" s="31"/>
      <c r="AQ427" s="31"/>
      <c r="AR427" s="31"/>
      <c r="AS427" s="31"/>
      <c r="AT427" s="31"/>
      <c r="AU427" s="31"/>
      <c r="AV427" s="31"/>
      <c r="AW427" s="31"/>
      <c r="AX427" s="31"/>
      <c r="AY427" s="31"/>
      <c r="AZ427" s="31"/>
      <c r="BA427" s="31"/>
      <c r="BB427" s="31"/>
      <c r="BC427" s="31"/>
      <c r="BD427" s="31"/>
      <c r="BE427" s="31"/>
      <c r="BF427" s="31"/>
      <c r="BG427" s="31"/>
      <c r="BH427" s="31"/>
    </row>
    <row r="428" spans="1:60" ht="15">
      <c r="A428" s="12">
        <f t="shared" si="8"/>
      </c>
      <c r="B428" s="12" t="s">
        <v>1051</v>
      </c>
      <c r="C428" s="12" t="s">
        <v>1076</v>
      </c>
      <c r="D428" s="13" t="s">
        <v>32</v>
      </c>
      <c r="E428" s="14">
        <v>125</v>
      </c>
      <c r="F428" s="13">
        <v>1</v>
      </c>
      <c r="G428" s="13" t="s">
        <v>359</v>
      </c>
      <c r="H428" s="31"/>
      <c r="I428" s="31"/>
      <c r="J428" s="31"/>
      <c r="K428" s="31"/>
      <c r="L428" s="31"/>
      <c r="M428" s="31"/>
      <c r="N428" s="31"/>
      <c r="O428" s="31"/>
      <c r="P428" s="31"/>
      <c r="Q428" s="31"/>
      <c r="R428" s="31"/>
      <c r="S428" s="31"/>
      <c r="T428" s="31"/>
      <c r="U428" s="31"/>
      <c r="V428" s="31"/>
      <c r="W428" s="31"/>
      <c r="X428" s="31"/>
      <c r="Y428" s="31"/>
      <c r="Z428" s="31"/>
      <c r="AA428" s="31"/>
      <c r="AB428" s="31"/>
      <c r="AC428" s="31"/>
      <c r="AD428" s="31"/>
      <c r="AE428" s="31"/>
      <c r="AF428" s="31"/>
      <c r="AG428" s="31"/>
      <c r="AH428" s="31"/>
      <c r="AI428" s="31"/>
      <c r="AJ428" s="31"/>
      <c r="AK428" s="31"/>
      <c r="AL428" s="31"/>
      <c r="AM428" s="31"/>
      <c r="AN428" s="31"/>
      <c r="AO428" s="31"/>
      <c r="AP428" s="31"/>
      <c r="AQ428" s="31"/>
      <c r="AR428" s="31"/>
      <c r="AS428" s="31"/>
      <c r="AT428" s="31"/>
      <c r="AU428" s="31"/>
      <c r="AV428" s="31"/>
      <c r="AW428" s="31"/>
      <c r="AX428" s="31"/>
      <c r="AY428" s="31"/>
      <c r="AZ428" s="31"/>
      <c r="BA428" s="31"/>
      <c r="BB428" s="31"/>
      <c r="BC428" s="31"/>
      <c r="BD428" s="31"/>
      <c r="BE428" s="31"/>
      <c r="BF428" s="31"/>
      <c r="BG428" s="31"/>
      <c r="BH428" s="31"/>
    </row>
    <row r="429" spans="1:60" ht="15">
      <c r="A429" s="12">
        <f t="shared" si="8"/>
      </c>
      <c r="B429" s="12" t="s">
        <v>929</v>
      </c>
      <c r="C429" s="12" t="s">
        <v>930</v>
      </c>
      <c r="D429" s="13" t="s">
        <v>32</v>
      </c>
      <c r="E429" s="14">
        <v>125</v>
      </c>
      <c r="F429" s="13">
        <v>1</v>
      </c>
      <c r="G429" s="13" t="s">
        <v>359</v>
      </c>
      <c r="H429" s="31"/>
      <c r="I429" s="31"/>
      <c r="J429" s="31"/>
      <c r="K429" s="31"/>
      <c r="L429" s="31"/>
      <c r="M429" s="31"/>
      <c r="N429" s="31"/>
      <c r="O429" s="31"/>
      <c r="P429" s="31"/>
      <c r="Q429" s="31"/>
      <c r="R429" s="31"/>
      <c r="S429" s="31"/>
      <c r="T429" s="31"/>
      <c r="U429" s="31"/>
      <c r="V429" s="31"/>
      <c r="W429" s="31"/>
      <c r="X429" s="31"/>
      <c r="Y429" s="31"/>
      <c r="Z429" s="31"/>
      <c r="AA429" s="31"/>
      <c r="AB429" s="31"/>
      <c r="AC429" s="31"/>
      <c r="AD429" s="31"/>
      <c r="AE429" s="31"/>
      <c r="AF429" s="31"/>
      <c r="AG429" s="31"/>
      <c r="AH429" s="31"/>
      <c r="AI429" s="31"/>
      <c r="AJ429" s="31"/>
      <c r="AK429" s="31"/>
      <c r="AL429" s="31"/>
      <c r="AM429" s="31"/>
      <c r="AN429" s="31"/>
      <c r="AO429" s="31"/>
      <c r="AP429" s="31"/>
      <c r="AQ429" s="31"/>
      <c r="AR429" s="31"/>
      <c r="AS429" s="31"/>
      <c r="AT429" s="31"/>
      <c r="AU429" s="31"/>
      <c r="AV429" s="31"/>
      <c r="AW429" s="31"/>
      <c r="AX429" s="31"/>
      <c r="AY429" s="31"/>
      <c r="AZ429" s="31"/>
      <c r="BA429" s="31"/>
      <c r="BB429" s="31"/>
      <c r="BC429" s="31"/>
      <c r="BD429" s="31"/>
      <c r="BE429" s="31"/>
      <c r="BF429" s="31"/>
      <c r="BG429" s="31"/>
      <c r="BH429" s="31"/>
    </row>
    <row r="430" spans="1:60" ht="15">
      <c r="A430" s="12">
        <f t="shared" si="8"/>
      </c>
      <c r="B430" s="12" t="s">
        <v>239</v>
      </c>
      <c r="C430" s="12" t="s">
        <v>872</v>
      </c>
      <c r="D430" s="13" t="s">
        <v>32</v>
      </c>
      <c r="E430" s="14">
        <v>125</v>
      </c>
      <c r="F430" s="13">
        <v>1</v>
      </c>
      <c r="G430" s="13" t="s">
        <v>359</v>
      </c>
      <c r="H430" s="31"/>
      <c r="I430" s="31"/>
      <c r="J430" s="31"/>
      <c r="K430" s="31"/>
      <c r="L430" s="31"/>
      <c r="M430" s="31"/>
      <c r="N430" s="31"/>
      <c r="O430" s="31"/>
      <c r="P430" s="31"/>
      <c r="Q430" s="31"/>
      <c r="R430" s="31"/>
      <c r="S430" s="31"/>
      <c r="T430" s="31"/>
      <c r="U430" s="31"/>
      <c r="V430" s="31"/>
      <c r="W430" s="31"/>
      <c r="X430" s="31"/>
      <c r="Y430" s="31"/>
      <c r="Z430" s="31"/>
      <c r="AA430" s="31"/>
      <c r="AB430" s="31"/>
      <c r="AC430" s="31"/>
      <c r="AD430" s="31"/>
      <c r="AE430" s="31"/>
      <c r="AF430" s="31"/>
      <c r="AG430" s="31"/>
      <c r="AH430" s="31"/>
      <c r="AI430" s="31"/>
      <c r="AJ430" s="31"/>
      <c r="AK430" s="31"/>
      <c r="AL430" s="31"/>
      <c r="AM430" s="31"/>
      <c r="AN430" s="31"/>
      <c r="AO430" s="37"/>
      <c r="AP430" s="31"/>
      <c r="AQ430" s="31"/>
      <c r="AR430" s="31"/>
      <c r="AS430" s="31"/>
      <c r="AT430" s="31"/>
      <c r="AU430" s="31"/>
      <c r="AV430" s="31"/>
      <c r="AW430" s="31"/>
      <c r="AX430" s="31"/>
      <c r="AY430" s="31"/>
      <c r="AZ430" s="31"/>
      <c r="BA430" s="31"/>
      <c r="BB430" s="31"/>
      <c r="BC430" s="31"/>
      <c r="BD430" s="31"/>
      <c r="BE430" s="31"/>
      <c r="BF430" s="31"/>
      <c r="BG430" s="31"/>
      <c r="BH430" s="31"/>
    </row>
    <row r="431" spans="1:60" ht="15">
      <c r="A431" s="12">
        <f t="shared" si="8"/>
      </c>
      <c r="B431" s="12" t="s">
        <v>452</v>
      </c>
      <c r="C431" s="12" t="s">
        <v>873</v>
      </c>
      <c r="D431" s="13" t="s">
        <v>32</v>
      </c>
      <c r="E431" s="14">
        <v>125</v>
      </c>
      <c r="F431" s="13">
        <v>1</v>
      </c>
      <c r="G431" s="13" t="s">
        <v>359</v>
      </c>
      <c r="H431" s="31"/>
      <c r="I431" s="31"/>
      <c r="J431" s="31"/>
      <c r="K431" s="31"/>
      <c r="L431" s="31"/>
      <c r="M431" s="31"/>
      <c r="N431" s="31"/>
      <c r="O431" s="31"/>
      <c r="P431" s="31"/>
      <c r="Q431" s="31"/>
      <c r="R431" s="31"/>
      <c r="S431" s="31"/>
      <c r="T431" s="31"/>
      <c r="U431" s="31"/>
      <c r="V431" s="31"/>
      <c r="W431" s="31"/>
      <c r="X431" s="31"/>
      <c r="Y431" s="31"/>
      <c r="Z431" s="31"/>
      <c r="AA431" s="31"/>
      <c r="AB431" s="31"/>
      <c r="AC431" s="31"/>
      <c r="AD431" s="31"/>
      <c r="AE431" s="31"/>
      <c r="AF431" s="31"/>
      <c r="AG431" s="31"/>
      <c r="AH431" s="31"/>
      <c r="AI431" s="31"/>
      <c r="AJ431" s="31"/>
      <c r="AK431" s="31"/>
      <c r="AL431" s="31"/>
      <c r="AM431" s="31"/>
      <c r="AN431" s="31"/>
      <c r="AO431" s="37"/>
      <c r="AP431" s="31"/>
      <c r="AQ431" s="31"/>
      <c r="AR431" s="31"/>
      <c r="AS431" s="31"/>
      <c r="AT431" s="31"/>
      <c r="AU431" s="31"/>
      <c r="AV431" s="31"/>
      <c r="AW431" s="31"/>
      <c r="AX431" s="31"/>
      <c r="AY431" s="31"/>
      <c r="AZ431" s="31"/>
      <c r="BA431" s="31"/>
      <c r="BB431" s="31"/>
      <c r="BC431" s="31"/>
      <c r="BD431" s="31"/>
      <c r="BE431" s="31"/>
      <c r="BF431" s="31"/>
      <c r="BG431" s="31"/>
      <c r="BH431" s="31"/>
    </row>
    <row r="432" spans="1:60" ht="15">
      <c r="A432" s="12">
        <f t="shared" si="8"/>
      </c>
      <c r="B432" s="12" t="s">
        <v>240</v>
      </c>
      <c r="C432" s="12" t="s">
        <v>874</v>
      </c>
      <c r="D432" s="13" t="s">
        <v>32</v>
      </c>
      <c r="E432" s="14">
        <v>125</v>
      </c>
      <c r="F432" s="13">
        <v>1</v>
      </c>
      <c r="G432" s="13" t="s">
        <v>359</v>
      </c>
      <c r="H432" s="31"/>
      <c r="I432" s="31"/>
      <c r="J432" s="31"/>
      <c r="K432" s="31"/>
      <c r="L432" s="31"/>
      <c r="M432" s="31"/>
      <c r="N432" s="31"/>
      <c r="O432" s="31"/>
      <c r="P432" s="31"/>
      <c r="Q432" s="31"/>
      <c r="R432" s="31"/>
      <c r="S432" s="31"/>
      <c r="T432" s="31"/>
      <c r="U432" s="31"/>
      <c r="V432" s="31"/>
      <c r="W432" s="31"/>
      <c r="X432" s="31"/>
      <c r="Y432" s="31"/>
      <c r="Z432" s="31"/>
      <c r="AA432" s="31"/>
      <c r="AB432" s="31"/>
      <c r="AC432" s="31"/>
      <c r="AD432" s="31"/>
      <c r="AE432" s="31"/>
      <c r="AF432" s="31"/>
      <c r="AG432" s="31"/>
      <c r="AH432" s="31"/>
      <c r="AI432" s="31"/>
      <c r="AJ432" s="31"/>
      <c r="AK432" s="31"/>
      <c r="AL432" s="31"/>
      <c r="AM432" s="31"/>
      <c r="AN432" s="31"/>
      <c r="AO432" s="37"/>
      <c r="AP432" s="31"/>
      <c r="AQ432" s="31"/>
      <c r="AR432" s="31"/>
      <c r="AS432" s="31"/>
      <c r="AT432" s="31"/>
      <c r="AU432" s="31"/>
      <c r="AV432" s="31"/>
      <c r="AW432" s="31"/>
      <c r="AX432" s="31"/>
      <c r="AY432" s="31"/>
      <c r="AZ432" s="31"/>
      <c r="BA432" s="31"/>
      <c r="BB432" s="31"/>
      <c r="BC432" s="31"/>
      <c r="BD432" s="31"/>
      <c r="BE432" s="31"/>
      <c r="BF432" s="31"/>
      <c r="BG432" s="31"/>
      <c r="BH432" s="31"/>
    </row>
    <row r="433" spans="1:60" ht="15">
      <c r="A433" s="12">
        <f t="shared" si="8"/>
      </c>
      <c r="B433" s="12" t="s">
        <v>1193</v>
      </c>
      <c r="C433" s="12" t="s">
        <v>1194</v>
      </c>
      <c r="D433" s="13" t="s">
        <v>32</v>
      </c>
      <c r="E433" s="14">
        <v>125</v>
      </c>
      <c r="F433" s="13">
        <v>1</v>
      </c>
      <c r="G433" s="13" t="s">
        <v>359</v>
      </c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1"/>
      <c r="X433" s="31"/>
      <c r="Y433" s="31"/>
      <c r="Z433" s="31"/>
      <c r="AA433" s="31"/>
      <c r="AB433" s="31"/>
      <c r="AC433" s="31"/>
      <c r="AD433" s="31"/>
      <c r="AE433" s="31"/>
      <c r="AF433" s="31"/>
      <c r="AG433" s="31"/>
      <c r="AH433" s="31"/>
      <c r="AI433" s="31"/>
      <c r="AJ433" s="31"/>
      <c r="AK433" s="31"/>
      <c r="AL433" s="31"/>
      <c r="AM433" s="31"/>
      <c r="AN433" s="31"/>
      <c r="AO433" s="31"/>
      <c r="AP433" s="31"/>
      <c r="AQ433" s="31"/>
      <c r="AR433" s="31"/>
      <c r="AS433" s="31"/>
      <c r="AT433" s="31"/>
      <c r="AU433" s="31"/>
      <c r="AV433" s="31"/>
      <c r="AW433" s="31"/>
      <c r="AX433" s="31"/>
      <c r="AY433" s="31"/>
      <c r="AZ433" s="31"/>
      <c r="BA433" s="31"/>
      <c r="BB433" s="31"/>
      <c r="BC433" s="31"/>
      <c r="BD433" s="31"/>
      <c r="BE433" s="31"/>
      <c r="BF433" s="31"/>
      <c r="BG433" s="31"/>
      <c r="BH433" s="31"/>
    </row>
    <row r="434" spans="1:60" ht="15">
      <c r="A434" s="12">
        <f t="shared" si="8"/>
      </c>
      <c r="B434" s="12" t="s">
        <v>537</v>
      </c>
      <c r="C434" s="12" t="s">
        <v>875</v>
      </c>
      <c r="D434" s="13" t="s">
        <v>32</v>
      </c>
      <c r="E434" s="14">
        <v>125</v>
      </c>
      <c r="F434" s="13">
        <v>1</v>
      </c>
      <c r="G434" s="13" t="s">
        <v>359</v>
      </c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31"/>
      <c r="V434" s="31"/>
      <c r="W434" s="31"/>
      <c r="X434" s="31"/>
      <c r="Y434" s="31"/>
      <c r="Z434" s="31"/>
      <c r="AA434" s="31"/>
      <c r="AB434" s="31"/>
      <c r="AC434" s="31"/>
      <c r="AD434" s="31"/>
      <c r="AE434" s="31"/>
      <c r="AF434" s="31"/>
      <c r="AG434" s="31"/>
      <c r="AH434" s="31"/>
      <c r="AI434" s="31"/>
      <c r="AJ434" s="31"/>
      <c r="AK434" s="31"/>
      <c r="AL434" s="31"/>
      <c r="AM434" s="31"/>
      <c r="AN434" s="37"/>
      <c r="AO434" s="37"/>
      <c r="AP434" s="31"/>
      <c r="AQ434" s="31"/>
      <c r="AR434" s="31"/>
      <c r="AS434" s="31"/>
      <c r="AT434" s="31"/>
      <c r="AU434" s="31"/>
      <c r="AV434" s="31"/>
      <c r="AW434" s="31"/>
      <c r="AX434" s="31"/>
      <c r="AY434" s="31"/>
      <c r="AZ434" s="31"/>
      <c r="BA434" s="31"/>
      <c r="BB434" s="31"/>
      <c r="BC434" s="31"/>
      <c r="BD434" s="31"/>
      <c r="BE434" s="31"/>
      <c r="BF434" s="31"/>
      <c r="BG434" s="31"/>
      <c r="BH434" s="31"/>
    </row>
    <row r="435" spans="1:60" ht="15">
      <c r="A435" s="12">
        <f t="shared" si="8"/>
      </c>
      <c r="B435" s="12" t="s">
        <v>241</v>
      </c>
      <c r="C435" s="12" t="s">
        <v>876</v>
      </c>
      <c r="D435" s="13" t="s">
        <v>32</v>
      </c>
      <c r="E435" s="14">
        <v>125</v>
      </c>
      <c r="F435" s="13">
        <v>1</v>
      </c>
      <c r="G435" s="13" t="s">
        <v>359</v>
      </c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  <c r="AA435" s="31"/>
      <c r="AB435" s="31"/>
      <c r="AC435" s="31"/>
      <c r="AD435" s="31"/>
      <c r="AE435" s="31"/>
      <c r="AF435" s="31"/>
      <c r="AG435" s="31"/>
      <c r="AH435" s="31"/>
      <c r="AI435" s="31"/>
      <c r="AJ435" s="31"/>
      <c r="AK435" s="31"/>
      <c r="AL435" s="31"/>
      <c r="AM435" s="31"/>
      <c r="AN435" s="31"/>
      <c r="AO435" s="37"/>
      <c r="AP435" s="31"/>
      <c r="AQ435" s="31"/>
      <c r="AR435" s="31"/>
      <c r="AS435" s="31"/>
      <c r="AT435" s="31"/>
      <c r="AU435" s="31"/>
      <c r="AV435" s="31"/>
      <c r="AW435" s="31"/>
      <c r="AX435" s="31"/>
      <c r="AY435" s="31"/>
      <c r="AZ435" s="31"/>
      <c r="BA435" s="31"/>
      <c r="BB435" s="31"/>
      <c r="BC435" s="31"/>
      <c r="BD435" s="31"/>
      <c r="BE435" s="31"/>
      <c r="BF435" s="31"/>
      <c r="BG435" s="31"/>
      <c r="BH435" s="31"/>
    </row>
    <row r="436" spans="1:60" ht="15">
      <c r="A436" s="12">
        <f t="shared" si="8"/>
      </c>
      <c r="B436" s="12" t="s">
        <v>242</v>
      </c>
      <c r="C436" s="12" t="s">
        <v>877</v>
      </c>
      <c r="D436" s="13" t="s">
        <v>32</v>
      </c>
      <c r="E436" s="14">
        <v>125</v>
      </c>
      <c r="F436" s="13">
        <v>1</v>
      </c>
      <c r="G436" s="13" t="s">
        <v>359</v>
      </c>
      <c r="H436" s="31"/>
      <c r="I436" s="31"/>
      <c r="J436" s="31"/>
      <c r="K436" s="31"/>
      <c r="L436" s="31"/>
      <c r="M436" s="31"/>
      <c r="N436" s="31"/>
      <c r="O436" s="31"/>
      <c r="P436" s="31"/>
      <c r="Q436" s="31"/>
      <c r="R436" s="31"/>
      <c r="S436" s="31"/>
      <c r="T436" s="31"/>
      <c r="U436" s="31"/>
      <c r="V436" s="31"/>
      <c r="W436" s="31"/>
      <c r="X436" s="31"/>
      <c r="Y436" s="31"/>
      <c r="Z436" s="31"/>
      <c r="AA436" s="31"/>
      <c r="AB436" s="31"/>
      <c r="AC436" s="31"/>
      <c r="AD436" s="31"/>
      <c r="AE436" s="31"/>
      <c r="AF436" s="31"/>
      <c r="AG436" s="31"/>
      <c r="AH436" s="31"/>
      <c r="AI436" s="31"/>
      <c r="AJ436" s="31"/>
      <c r="AK436" s="31"/>
      <c r="AL436" s="31"/>
      <c r="AM436" s="31"/>
      <c r="AN436" s="31"/>
      <c r="AO436" s="31"/>
      <c r="AP436" s="31"/>
      <c r="AQ436" s="31"/>
      <c r="AR436" s="31"/>
      <c r="AS436" s="31"/>
      <c r="AT436" s="31"/>
      <c r="AU436" s="31"/>
      <c r="AV436" s="31"/>
      <c r="AW436" s="31"/>
      <c r="AX436" s="31"/>
      <c r="AY436" s="31"/>
      <c r="AZ436" s="31"/>
      <c r="BA436" s="31"/>
      <c r="BB436" s="31"/>
      <c r="BC436" s="31"/>
      <c r="BD436" s="31"/>
      <c r="BE436" s="31"/>
      <c r="BF436" s="31"/>
      <c r="BG436" s="31"/>
      <c r="BH436" s="31"/>
    </row>
    <row r="437" spans="1:60" ht="15">
      <c r="A437" s="12">
        <f t="shared" si="8"/>
      </c>
      <c r="B437" s="12" t="s">
        <v>1195</v>
      </c>
      <c r="C437" s="12" t="s">
        <v>1196</v>
      </c>
      <c r="D437" s="13" t="s">
        <v>32</v>
      </c>
      <c r="E437" s="14">
        <v>125</v>
      </c>
      <c r="F437" s="13">
        <v>1</v>
      </c>
      <c r="G437" s="13" t="s">
        <v>359</v>
      </c>
      <c r="H437" s="31"/>
      <c r="I437" s="31"/>
      <c r="J437" s="31"/>
      <c r="K437" s="31"/>
      <c r="L437" s="31"/>
      <c r="M437" s="31"/>
      <c r="N437" s="31"/>
      <c r="O437" s="31"/>
      <c r="P437" s="31"/>
      <c r="Q437" s="31"/>
      <c r="R437" s="31"/>
      <c r="S437" s="31"/>
      <c r="T437" s="31"/>
      <c r="U437" s="31"/>
      <c r="V437" s="31"/>
      <c r="W437" s="31"/>
      <c r="X437" s="31"/>
      <c r="Y437" s="31"/>
      <c r="Z437" s="31"/>
      <c r="AA437" s="31"/>
      <c r="AB437" s="31"/>
      <c r="AC437" s="31"/>
      <c r="AD437" s="31"/>
      <c r="AE437" s="31"/>
      <c r="AF437" s="31"/>
      <c r="AG437" s="31"/>
      <c r="AH437" s="31"/>
      <c r="AI437" s="31"/>
      <c r="AJ437" s="31"/>
      <c r="AK437" s="31"/>
      <c r="AL437" s="31"/>
      <c r="AM437" s="31"/>
      <c r="AN437" s="31"/>
      <c r="AO437" s="37"/>
      <c r="AP437" s="31"/>
      <c r="AQ437" s="31"/>
      <c r="AR437" s="31"/>
      <c r="AS437" s="31"/>
      <c r="AT437" s="31"/>
      <c r="AU437" s="31"/>
      <c r="AV437" s="31"/>
      <c r="AW437" s="31"/>
      <c r="AX437" s="31"/>
      <c r="AY437" s="31"/>
      <c r="AZ437" s="31"/>
      <c r="BA437" s="31"/>
      <c r="BB437" s="31"/>
      <c r="BC437" s="31"/>
      <c r="BD437" s="31"/>
      <c r="BE437" s="31"/>
      <c r="BF437" s="31"/>
      <c r="BG437" s="31"/>
      <c r="BH437" s="31"/>
    </row>
    <row r="438" spans="1:60" ht="15">
      <c r="A438" s="12">
        <f t="shared" si="8"/>
      </c>
      <c r="B438" s="12" t="s">
        <v>538</v>
      </c>
      <c r="C438" s="12" t="s">
        <v>878</v>
      </c>
      <c r="D438" s="13" t="s">
        <v>32</v>
      </c>
      <c r="E438" s="14">
        <v>125</v>
      </c>
      <c r="F438" s="13">
        <v>1</v>
      </c>
      <c r="G438" s="13" t="s">
        <v>359</v>
      </c>
      <c r="H438" s="31"/>
      <c r="I438" s="31"/>
      <c r="J438" s="31"/>
      <c r="K438" s="31"/>
      <c r="L438" s="31"/>
      <c r="M438" s="31"/>
      <c r="N438" s="31"/>
      <c r="O438" s="31"/>
      <c r="P438" s="31"/>
      <c r="Q438" s="31"/>
      <c r="R438" s="31"/>
      <c r="S438" s="31"/>
      <c r="T438" s="31"/>
      <c r="U438" s="31"/>
      <c r="V438" s="31"/>
      <c r="W438" s="31"/>
      <c r="X438" s="31"/>
      <c r="Y438" s="31"/>
      <c r="Z438" s="31"/>
      <c r="AA438" s="31"/>
      <c r="AB438" s="31"/>
      <c r="AC438" s="31"/>
      <c r="AD438" s="31"/>
      <c r="AE438" s="31"/>
      <c r="AF438" s="31"/>
      <c r="AG438" s="31"/>
      <c r="AH438" s="31"/>
      <c r="AI438" s="31"/>
      <c r="AJ438" s="31"/>
      <c r="AK438" s="31"/>
      <c r="AL438" s="31"/>
      <c r="AM438" s="31"/>
      <c r="AN438" s="31"/>
      <c r="AO438" s="37"/>
      <c r="AP438" s="31"/>
      <c r="AQ438" s="31"/>
      <c r="AR438" s="31"/>
      <c r="AS438" s="31"/>
      <c r="AT438" s="31"/>
      <c r="AU438" s="31"/>
      <c r="AV438" s="31"/>
      <c r="AW438" s="31"/>
      <c r="AX438" s="31"/>
      <c r="AY438" s="31"/>
      <c r="AZ438" s="31"/>
      <c r="BA438" s="31"/>
      <c r="BB438" s="31"/>
      <c r="BC438" s="31"/>
      <c r="BD438" s="31"/>
      <c r="BE438" s="31"/>
      <c r="BF438" s="31"/>
      <c r="BG438" s="31"/>
      <c r="BH438" s="31"/>
    </row>
    <row r="439" spans="1:60" ht="15">
      <c r="A439" s="12">
        <f t="shared" si="8"/>
      </c>
      <c r="B439" s="12" t="s">
        <v>1197</v>
      </c>
      <c r="C439" s="12" t="s">
        <v>1198</v>
      </c>
      <c r="D439" s="13" t="s">
        <v>32</v>
      </c>
      <c r="E439" s="14">
        <v>125</v>
      </c>
      <c r="F439" s="13">
        <v>1</v>
      </c>
      <c r="G439" s="13" t="s">
        <v>359</v>
      </c>
      <c r="H439" s="31"/>
      <c r="I439" s="31"/>
      <c r="J439" s="31"/>
      <c r="K439" s="31"/>
      <c r="L439" s="31"/>
      <c r="M439" s="31"/>
      <c r="N439" s="31"/>
      <c r="O439" s="31"/>
      <c r="P439" s="31"/>
      <c r="Q439" s="31"/>
      <c r="R439" s="31"/>
      <c r="S439" s="31"/>
      <c r="T439" s="31"/>
      <c r="U439" s="31"/>
      <c r="V439" s="31"/>
      <c r="W439" s="31"/>
      <c r="X439" s="31"/>
      <c r="Y439" s="31"/>
      <c r="Z439" s="31"/>
      <c r="AA439" s="31"/>
      <c r="AB439" s="31"/>
      <c r="AC439" s="31"/>
      <c r="AD439" s="31"/>
      <c r="AE439" s="31"/>
      <c r="AF439" s="31"/>
      <c r="AG439" s="31"/>
      <c r="AH439" s="31"/>
      <c r="AI439" s="31"/>
      <c r="AJ439" s="31"/>
      <c r="AK439" s="31"/>
      <c r="AL439" s="31"/>
      <c r="AM439" s="31"/>
      <c r="AN439" s="31"/>
      <c r="AO439" s="37"/>
      <c r="AP439" s="31"/>
      <c r="AQ439" s="31"/>
      <c r="AR439" s="31"/>
      <c r="AS439" s="31"/>
      <c r="AT439" s="31"/>
      <c r="AU439" s="31"/>
      <c r="AV439" s="31"/>
      <c r="AW439" s="31"/>
      <c r="AX439" s="31"/>
      <c r="AY439" s="31"/>
      <c r="AZ439" s="31"/>
      <c r="BA439" s="31"/>
      <c r="BB439" s="31"/>
      <c r="BC439" s="31"/>
      <c r="BD439" s="31"/>
      <c r="BE439" s="31"/>
      <c r="BF439" s="31"/>
      <c r="BG439" s="31"/>
      <c r="BH439" s="31"/>
    </row>
    <row r="440" spans="1:60" ht="15">
      <c r="A440" s="12">
        <f t="shared" si="8"/>
      </c>
      <c r="B440" s="12" t="s">
        <v>1199</v>
      </c>
      <c r="C440" s="12" t="s">
        <v>1200</v>
      </c>
      <c r="D440" s="13" t="s">
        <v>32</v>
      </c>
      <c r="E440" s="14">
        <v>125</v>
      </c>
      <c r="F440" s="13">
        <v>1</v>
      </c>
      <c r="G440" s="13" t="s">
        <v>359</v>
      </c>
      <c r="H440" s="31"/>
      <c r="I440" s="31"/>
      <c r="J440" s="31"/>
      <c r="K440" s="31"/>
      <c r="L440" s="31"/>
      <c r="M440" s="31"/>
      <c r="N440" s="31"/>
      <c r="O440" s="31"/>
      <c r="P440" s="31"/>
      <c r="Q440" s="31"/>
      <c r="R440" s="31"/>
      <c r="S440" s="31"/>
      <c r="T440" s="31"/>
      <c r="U440" s="31"/>
      <c r="V440" s="31"/>
      <c r="W440" s="31"/>
      <c r="X440" s="31"/>
      <c r="Y440" s="31"/>
      <c r="Z440" s="31"/>
      <c r="AA440" s="31"/>
      <c r="AB440" s="31"/>
      <c r="AC440" s="31"/>
      <c r="AD440" s="31"/>
      <c r="AE440" s="31"/>
      <c r="AF440" s="31"/>
      <c r="AG440" s="31"/>
      <c r="AH440" s="31"/>
      <c r="AI440" s="31"/>
      <c r="AJ440" s="31"/>
      <c r="AK440" s="31"/>
      <c r="AL440" s="31"/>
      <c r="AM440" s="31"/>
      <c r="AN440" s="31"/>
      <c r="AO440" s="31"/>
      <c r="AP440" s="31"/>
      <c r="AQ440" s="31"/>
      <c r="AR440" s="31"/>
      <c r="AS440" s="31"/>
      <c r="AT440" s="31"/>
      <c r="AU440" s="31"/>
      <c r="AV440" s="31"/>
      <c r="AW440" s="31"/>
      <c r="AX440" s="31"/>
      <c r="AY440" s="31"/>
      <c r="AZ440" s="31"/>
      <c r="BA440" s="31"/>
      <c r="BB440" s="31"/>
      <c r="BC440" s="31"/>
      <c r="BD440" s="31"/>
      <c r="BE440" s="31"/>
      <c r="BF440" s="31"/>
      <c r="BG440" s="31"/>
      <c r="BH440" s="31"/>
    </row>
    <row r="441" spans="1:60" ht="15">
      <c r="A441" s="12">
        <f t="shared" si="8"/>
      </c>
      <c r="B441" s="12" t="s">
        <v>933</v>
      </c>
      <c r="C441" s="12" t="s">
        <v>1036</v>
      </c>
      <c r="D441" s="13" t="s">
        <v>32</v>
      </c>
      <c r="E441" s="14">
        <v>125</v>
      </c>
      <c r="F441" s="13">
        <v>1</v>
      </c>
      <c r="G441" s="13" t="s">
        <v>359</v>
      </c>
      <c r="H441" s="31"/>
      <c r="I441" s="31"/>
      <c r="J441" s="31"/>
      <c r="K441" s="31"/>
      <c r="L441" s="31"/>
      <c r="M441" s="31"/>
      <c r="N441" s="31"/>
      <c r="O441" s="31"/>
      <c r="P441" s="31"/>
      <c r="Q441" s="31"/>
      <c r="R441" s="31"/>
      <c r="S441" s="31"/>
      <c r="T441" s="31"/>
      <c r="U441" s="31"/>
      <c r="V441" s="31"/>
      <c r="W441" s="31"/>
      <c r="X441" s="31"/>
      <c r="Y441" s="31"/>
      <c r="Z441" s="31"/>
      <c r="AA441" s="31"/>
      <c r="AB441" s="31"/>
      <c r="AC441" s="31"/>
      <c r="AD441" s="31"/>
      <c r="AE441" s="31"/>
      <c r="AF441" s="31"/>
      <c r="AG441" s="31"/>
      <c r="AH441" s="31"/>
      <c r="AI441" s="31"/>
      <c r="AJ441" s="31"/>
      <c r="AK441" s="31"/>
      <c r="AL441" s="31"/>
      <c r="AM441" s="31"/>
      <c r="AN441" s="31"/>
      <c r="AO441" s="31"/>
      <c r="AP441" s="31"/>
      <c r="AQ441" s="31"/>
      <c r="AR441" s="31"/>
      <c r="AS441" s="31"/>
      <c r="AT441" s="31"/>
      <c r="AU441" s="31"/>
      <c r="AV441" s="31"/>
      <c r="AW441" s="31"/>
      <c r="AX441" s="31"/>
      <c r="AY441" s="31"/>
      <c r="AZ441" s="31"/>
      <c r="BA441" s="31"/>
      <c r="BB441" s="31"/>
      <c r="BC441" s="31"/>
      <c r="BD441" s="31"/>
      <c r="BE441" s="31"/>
      <c r="BF441" s="31"/>
      <c r="BG441" s="31"/>
      <c r="BH441" s="31"/>
    </row>
    <row r="442" spans="1:60" ht="15">
      <c r="A442" s="12">
        <f t="shared" si="8"/>
      </c>
      <c r="B442" s="12" t="s">
        <v>246</v>
      </c>
      <c r="C442" s="12" t="s">
        <v>1048</v>
      </c>
      <c r="D442" s="13" t="s">
        <v>32</v>
      </c>
      <c r="E442" s="14">
        <v>125</v>
      </c>
      <c r="F442" s="13">
        <v>1</v>
      </c>
      <c r="G442" s="13" t="s">
        <v>359</v>
      </c>
      <c r="H442" s="31"/>
      <c r="I442" s="31"/>
      <c r="J442" s="31"/>
      <c r="K442" s="31"/>
      <c r="L442" s="31"/>
      <c r="M442" s="31"/>
      <c r="N442" s="31"/>
      <c r="O442" s="31"/>
      <c r="P442" s="31"/>
      <c r="Q442" s="31"/>
      <c r="R442" s="31"/>
      <c r="S442" s="31"/>
      <c r="T442" s="31"/>
      <c r="U442" s="31"/>
      <c r="V442" s="31"/>
      <c r="W442" s="31"/>
      <c r="X442" s="31"/>
      <c r="Y442" s="31"/>
      <c r="Z442" s="31"/>
      <c r="AA442" s="31"/>
      <c r="AB442" s="31"/>
      <c r="AC442" s="31"/>
      <c r="AD442" s="31"/>
      <c r="AE442" s="31"/>
      <c r="AF442" s="31"/>
      <c r="AG442" s="31"/>
      <c r="AH442" s="31"/>
      <c r="AI442" s="31"/>
      <c r="AJ442" s="31"/>
      <c r="AK442" s="31"/>
      <c r="AL442" s="31"/>
      <c r="AM442" s="31"/>
      <c r="AN442" s="31"/>
      <c r="AO442" s="31"/>
      <c r="AP442" s="31"/>
      <c r="AQ442" s="31"/>
      <c r="AR442" s="31"/>
      <c r="AS442" s="31"/>
      <c r="AT442" s="31"/>
      <c r="AU442" s="31"/>
      <c r="AV442" s="31"/>
      <c r="AW442" s="31"/>
      <c r="AX442" s="31"/>
      <c r="AY442" s="31"/>
      <c r="AZ442" s="31"/>
      <c r="BA442" s="31"/>
      <c r="BB442" s="31"/>
      <c r="BC442" s="31"/>
      <c r="BD442" s="31"/>
      <c r="BE442" s="31"/>
      <c r="BF442" s="31"/>
      <c r="BG442" s="31"/>
      <c r="BH442" s="31"/>
    </row>
    <row r="443" spans="1:60" ht="15">
      <c r="A443" s="12">
        <f t="shared" si="8"/>
      </c>
      <c r="B443" s="12" t="s">
        <v>243</v>
      </c>
      <c r="C443" s="12" t="s">
        <v>1037</v>
      </c>
      <c r="D443" s="13" t="s">
        <v>32</v>
      </c>
      <c r="E443" s="14">
        <v>125</v>
      </c>
      <c r="F443" s="13">
        <v>1</v>
      </c>
      <c r="G443" s="13" t="s">
        <v>359</v>
      </c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1"/>
      <c r="T443" s="31"/>
      <c r="U443" s="31"/>
      <c r="V443" s="31"/>
      <c r="W443" s="31"/>
      <c r="X443" s="31"/>
      <c r="Y443" s="31"/>
      <c r="Z443" s="31"/>
      <c r="AA443" s="31"/>
      <c r="AB443" s="31"/>
      <c r="AC443" s="31"/>
      <c r="AD443" s="31"/>
      <c r="AE443" s="31"/>
      <c r="AF443" s="31"/>
      <c r="AG443" s="31"/>
      <c r="AH443" s="31"/>
      <c r="AI443" s="31"/>
      <c r="AJ443" s="31"/>
      <c r="AK443" s="31"/>
      <c r="AL443" s="31"/>
      <c r="AM443" s="31"/>
      <c r="AN443" s="31"/>
      <c r="AO443" s="31"/>
      <c r="AP443" s="31"/>
      <c r="AQ443" s="31"/>
      <c r="AR443" s="31"/>
      <c r="AS443" s="31"/>
      <c r="AT443" s="31"/>
      <c r="AU443" s="31"/>
      <c r="AV443" s="31"/>
      <c r="AW443" s="31"/>
      <c r="AX443" s="31"/>
      <c r="AY443" s="31"/>
      <c r="AZ443" s="31"/>
      <c r="BA443" s="31"/>
      <c r="BB443" s="31"/>
      <c r="BC443" s="31"/>
      <c r="BD443" s="31"/>
      <c r="BE443" s="31"/>
      <c r="BF443" s="31"/>
      <c r="BG443" s="31"/>
      <c r="BH443" s="31"/>
    </row>
    <row r="444" spans="1:60" ht="15">
      <c r="A444" s="12">
        <f t="shared" si="8"/>
      </c>
      <c r="B444" s="12" t="s">
        <v>244</v>
      </c>
      <c r="C444" s="12" t="s">
        <v>749</v>
      </c>
      <c r="D444" s="13" t="s">
        <v>32</v>
      </c>
      <c r="E444" s="14">
        <v>125</v>
      </c>
      <c r="F444" s="13">
        <v>1</v>
      </c>
      <c r="G444" s="13" t="s">
        <v>359</v>
      </c>
      <c r="H444" s="31"/>
      <c r="I444" s="31"/>
      <c r="J444" s="31"/>
      <c r="K444" s="31"/>
      <c r="L444" s="31"/>
      <c r="M444" s="31"/>
      <c r="N444" s="31"/>
      <c r="O444" s="31"/>
      <c r="P444" s="31"/>
      <c r="Q444" s="31"/>
      <c r="R444" s="31"/>
      <c r="S444" s="31"/>
      <c r="T444" s="31"/>
      <c r="U444" s="31"/>
      <c r="V444" s="31"/>
      <c r="W444" s="31"/>
      <c r="X444" s="31"/>
      <c r="Y444" s="31"/>
      <c r="Z444" s="31"/>
      <c r="AA444" s="31"/>
      <c r="AB444" s="31"/>
      <c r="AC444" s="31"/>
      <c r="AD444" s="31"/>
      <c r="AE444" s="31"/>
      <c r="AF444" s="31"/>
      <c r="AG444" s="31"/>
      <c r="AH444" s="31"/>
      <c r="AI444" s="31"/>
      <c r="AJ444" s="31"/>
      <c r="AK444" s="31"/>
      <c r="AL444" s="31"/>
      <c r="AM444" s="31"/>
      <c r="AN444" s="31"/>
      <c r="AO444" s="31"/>
      <c r="AP444" s="31"/>
      <c r="AQ444" s="31"/>
      <c r="AR444" s="31"/>
      <c r="AS444" s="31"/>
      <c r="AT444" s="31"/>
      <c r="AU444" s="31"/>
      <c r="AV444" s="31"/>
      <c r="AW444" s="31"/>
      <c r="AX444" s="31"/>
      <c r="AY444" s="31"/>
      <c r="AZ444" s="31"/>
      <c r="BA444" s="31"/>
      <c r="BB444" s="31"/>
      <c r="BC444" s="31"/>
      <c r="BD444" s="31"/>
      <c r="BE444" s="31"/>
      <c r="BF444" s="31"/>
      <c r="BG444" s="31"/>
      <c r="BH444" s="31"/>
    </row>
    <row r="445" spans="1:60" ht="15">
      <c r="A445" s="12">
        <f t="shared" si="8"/>
      </c>
      <c r="B445" s="12" t="s">
        <v>386</v>
      </c>
      <c r="C445" s="12" t="s">
        <v>1038</v>
      </c>
      <c r="D445" s="13" t="s">
        <v>32</v>
      </c>
      <c r="E445" s="14">
        <v>125</v>
      </c>
      <c r="F445" s="13">
        <v>1</v>
      </c>
      <c r="G445" s="13" t="s">
        <v>359</v>
      </c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1"/>
      <c r="T445" s="31"/>
      <c r="U445" s="31"/>
      <c r="V445" s="31"/>
      <c r="W445" s="31"/>
      <c r="X445" s="31"/>
      <c r="Y445" s="31"/>
      <c r="Z445" s="31"/>
      <c r="AA445" s="31"/>
      <c r="AB445" s="31"/>
      <c r="AC445" s="31"/>
      <c r="AD445" s="31"/>
      <c r="AE445" s="31"/>
      <c r="AF445" s="31"/>
      <c r="AG445" s="31"/>
      <c r="AH445" s="31"/>
      <c r="AI445" s="31"/>
      <c r="AJ445" s="31"/>
      <c r="AK445" s="31"/>
      <c r="AL445" s="31"/>
      <c r="AM445" s="31"/>
      <c r="AN445" s="31"/>
      <c r="AO445" s="31"/>
      <c r="AP445" s="31"/>
      <c r="AQ445" s="31"/>
      <c r="AR445" s="31"/>
      <c r="AS445" s="31"/>
      <c r="AT445" s="31"/>
      <c r="AU445" s="31"/>
      <c r="AV445" s="31"/>
      <c r="AW445" s="31"/>
      <c r="AX445" s="31"/>
      <c r="AY445" s="31"/>
      <c r="AZ445" s="31"/>
      <c r="BA445" s="31"/>
      <c r="BB445" s="31"/>
      <c r="BC445" s="31"/>
      <c r="BD445" s="31"/>
      <c r="BE445" s="31"/>
      <c r="BF445" s="31"/>
      <c r="BG445" s="31"/>
      <c r="BH445" s="31"/>
    </row>
    <row r="446" spans="1:60" ht="15">
      <c r="A446" s="12">
        <f t="shared" si="8"/>
      </c>
      <c r="B446" s="12" t="s">
        <v>539</v>
      </c>
      <c r="C446" s="12" t="s">
        <v>1039</v>
      </c>
      <c r="D446" s="13" t="s">
        <v>32</v>
      </c>
      <c r="E446" s="14">
        <v>125</v>
      </c>
      <c r="F446" s="13">
        <v>1</v>
      </c>
      <c r="G446" s="13" t="s">
        <v>359</v>
      </c>
      <c r="H446" s="31"/>
      <c r="I446" s="31"/>
      <c r="J446" s="31"/>
      <c r="K446" s="31"/>
      <c r="L446" s="31"/>
      <c r="M446" s="31"/>
      <c r="N446" s="31"/>
      <c r="O446" s="31"/>
      <c r="P446" s="31"/>
      <c r="Q446" s="31"/>
      <c r="R446" s="31"/>
      <c r="S446" s="31"/>
      <c r="T446" s="31"/>
      <c r="U446" s="31"/>
      <c r="V446" s="31"/>
      <c r="W446" s="31"/>
      <c r="X446" s="31"/>
      <c r="Y446" s="31"/>
      <c r="Z446" s="31"/>
      <c r="AA446" s="31"/>
      <c r="AB446" s="31"/>
      <c r="AC446" s="31"/>
      <c r="AD446" s="31"/>
      <c r="AE446" s="31"/>
      <c r="AF446" s="31"/>
      <c r="AG446" s="31"/>
      <c r="AH446" s="31"/>
      <c r="AI446" s="31"/>
      <c r="AJ446" s="31"/>
      <c r="AK446" s="31"/>
      <c r="AL446" s="31"/>
      <c r="AM446" s="31"/>
      <c r="AN446" s="31"/>
      <c r="AO446" s="31"/>
      <c r="AP446" s="31"/>
      <c r="AQ446" s="31"/>
      <c r="AR446" s="31"/>
      <c r="AS446" s="31"/>
      <c r="AT446" s="31"/>
      <c r="AU446" s="31"/>
      <c r="AV446" s="31"/>
      <c r="AW446" s="31"/>
      <c r="AX446" s="31"/>
      <c r="AY446" s="31"/>
      <c r="AZ446" s="31"/>
      <c r="BA446" s="31"/>
      <c r="BB446" s="31"/>
      <c r="BC446" s="31"/>
      <c r="BD446" s="31"/>
      <c r="BE446" s="31"/>
      <c r="BF446" s="31"/>
      <c r="BG446" s="31"/>
      <c r="BH446" s="31"/>
    </row>
    <row r="447" spans="1:60" ht="15">
      <c r="A447" s="12">
        <f t="shared" si="8"/>
      </c>
      <c r="B447" s="12" t="s">
        <v>453</v>
      </c>
      <c r="C447" s="12" t="s">
        <v>750</v>
      </c>
      <c r="D447" s="13" t="s">
        <v>32</v>
      </c>
      <c r="E447" s="14">
        <v>125</v>
      </c>
      <c r="F447" s="13">
        <v>1</v>
      </c>
      <c r="G447" s="13" t="s">
        <v>359</v>
      </c>
      <c r="H447" s="31"/>
      <c r="I447" s="31"/>
      <c r="J447" s="31"/>
      <c r="K447" s="31"/>
      <c r="L447" s="31"/>
      <c r="M447" s="31"/>
      <c r="N447" s="31"/>
      <c r="O447" s="31"/>
      <c r="P447" s="31"/>
      <c r="Q447" s="31"/>
      <c r="R447" s="31"/>
      <c r="S447" s="31"/>
      <c r="T447" s="31"/>
      <c r="U447" s="31"/>
      <c r="V447" s="31"/>
      <c r="W447" s="31"/>
      <c r="X447" s="31"/>
      <c r="Y447" s="31"/>
      <c r="Z447" s="31"/>
      <c r="AA447" s="31"/>
      <c r="AB447" s="31"/>
      <c r="AC447" s="31"/>
      <c r="AD447" s="31"/>
      <c r="AE447" s="31"/>
      <c r="AF447" s="31"/>
      <c r="AG447" s="31"/>
      <c r="AH447" s="31"/>
      <c r="AI447" s="31"/>
      <c r="AJ447" s="31"/>
      <c r="AK447" s="31"/>
      <c r="AL447" s="31"/>
      <c r="AM447" s="31"/>
      <c r="AN447" s="31"/>
      <c r="AO447" s="31"/>
      <c r="AP447" s="31"/>
      <c r="AQ447" s="31"/>
      <c r="AR447" s="31"/>
      <c r="AS447" s="31"/>
      <c r="AT447" s="31"/>
      <c r="AU447" s="31"/>
      <c r="AV447" s="31"/>
      <c r="AW447" s="31"/>
      <c r="AX447" s="31"/>
      <c r="AY447" s="31"/>
      <c r="AZ447" s="31"/>
      <c r="BA447" s="31"/>
      <c r="BB447" s="31"/>
      <c r="BC447" s="31"/>
      <c r="BD447" s="31"/>
      <c r="BE447" s="31"/>
      <c r="BF447" s="31"/>
      <c r="BG447" s="31"/>
      <c r="BH447" s="31"/>
    </row>
    <row r="448" spans="1:60" ht="15">
      <c r="A448" s="12">
        <f t="shared" si="8"/>
      </c>
      <c r="B448" s="12" t="s">
        <v>931</v>
      </c>
      <c r="C448" s="12" t="s">
        <v>932</v>
      </c>
      <c r="D448" s="13" t="s">
        <v>32</v>
      </c>
      <c r="E448" s="14">
        <v>125</v>
      </c>
      <c r="F448" s="13">
        <v>1</v>
      </c>
      <c r="G448" s="13" t="s">
        <v>359</v>
      </c>
      <c r="H448" s="31"/>
      <c r="I448" s="31"/>
      <c r="J448" s="31"/>
      <c r="K448" s="31"/>
      <c r="L448" s="31"/>
      <c r="M448" s="31"/>
      <c r="N448" s="31"/>
      <c r="O448" s="31"/>
      <c r="P448" s="31"/>
      <c r="Q448" s="31"/>
      <c r="R448" s="31"/>
      <c r="S448" s="31"/>
      <c r="T448" s="31"/>
      <c r="U448" s="31"/>
      <c r="V448" s="31"/>
      <c r="W448" s="31"/>
      <c r="X448" s="31"/>
      <c r="Y448" s="31"/>
      <c r="Z448" s="31"/>
      <c r="AA448" s="31"/>
      <c r="AB448" s="31"/>
      <c r="AC448" s="31"/>
      <c r="AD448" s="31"/>
      <c r="AE448" s="31"/>
      <c r="AF448" s="31"/>
      <c r="AG448" s="31"/>
      <c r="AH448" s="31"/>
      <c r="AI448" s="31"/>
      <c r="AJ448" s="31"/>
      <c r="AK448" s="31"/>
      <c r="AL448" s="31"/>
      <c r="AM448" s="31"/>
      <c r="AN448" s="31"/>
      <c r="AO448" s="31"/>
      <c r="AP448" s="31"/>
      <c r="AQ448" s="31"/>
      <c r="AR448" s="31"/>
      <c r="AS448" s="31"/>
      <c r="AT448" s="31"/>
      <c r="AU448" s="31"/>
      <c r="AV448" s="31"/>
      <c r="AW448" s="31"/>
      <c r="AX448" s="31"/>
      <c r="AY448" s="31"/>
      <c r="AZ448" s="31"/>
      <c r="BA448" s="31"/>
      <c r="BB448" s="31"/>
      <c r="BC448" s="31"/>
      <c r="BD448" s="31"/>
      <c r="BE448" s="31"/>
      <c r="BF448" s="31"/>
      <c r="BG448" s="31"/>
      <c r="BH448" s="31"/>
    </row>
    <row r="449" spans="1:60" ht="15">
      <c r="A449" s="12">
        <f t="shared" si="8"/>
      </c>
      <c r="B449" s="12" t="s">
        <v>1201</v>
      </c>
      <c r="C449" s="12" t="s">
        <v>1202</v>
      </c>
      <c r="D449" s="13" t="s">
        <v>32</v>
      </c>
      <c r="E449" s="14">
        <v>125</v>
      </c>
      <c r="F449" s="13">
        <v>1</v>
      </c>
      <c r="G449" s="13" t="s">
        <v>359</v>
      </c>
      <c r="H449" s="31"/>
      <c r="I449" s="31"/>
      <c r="J449" s="31"/>
      <c r="K449" s="31"/>
      <c r="L449" s="31"/>
      <c r="M449" s="31"/>
      <c r="N449" s="31"/>
      <c r="O449" s="31"/>
      <c r="P449" s="31"/>
      <c r="Q449" s="31"/>
      <c r="R449" s="31"/>
      <c r="S449" s="31"/>
      <c r="T449" s="31"/>
      <c r="U449" s="31"/>
      <c r="V449" s="31"/>
      <c r="W449" s="31"/>
      <c r="X449" s="31"/>
      <c r="Y449" s="31"/>
      <c r="Z449" s="31"/>
      <c r="AA449" s="31"/>
      <c r="AB449" s="31"/>
      <c r="AC449" s="31"/>
      <c r="AD449" s="31"/>
      <c r="AE449" s="31"/>
      <c r="AF449" s="31"/>
      <c r="AG449" s="31"/>
      <c r="AH449" s="31"/>
      <c r="AI449" s="31"/>
      <c r="AJ449" s="31"/>
      <c r="AK449" s="31"/>
      <c r="AL449" s="31"/>
      <c r="AM449" s="31"/>
      <c r="AN449" s="31"/>
      <c r="AO449" s="37"/>
      <c r="AP449" s="31"/>
      <c r="AQ449" s="31"/>
      <c r="AR449" s="31"/>
      <c r="AS449" s="31"/>
      <c r="AT449" s="31"/>
      <c r="AU449" s="31"/>
      <c r="AV449" s="31"/>
      <c r="AW449" s="31"/>
      <c r="AX449" s="31"/>
      <c r="AY449" s="31"/>
      <c r="AZ449" s="31"/>
      <c r="BA449" s="31"/>
      <c r="BB449" s="31"/>
      <c r="BC449" s="31"/>
      <c r="BD449" s="31"/>
      <c r="BE449" s="31"/>
      <c r="BF449" s="31"/>
      <c r="BG449" s="31"/>
      <c r="BH449" s="31"/>
    </row>
    <row r="450" spans="1:60" ht="15">
      <c r="A450" s="12">
        <f t="shared" si="8"/>
      </c>
      <c r="B450" s="12" t="s">
        <v>540</v>
      </c>
      <c r="C450" s="12" t="s">
        <v>751</v>
      </c>
      <c r="D450" s="13" t="s">
        <v>32</v>
      </c>
      <c r="E450" s="14">
        <v>125</v>
      </c>
      <c r="F450" s="13">
        <v>1</v>
      </c>
      <c r="G450" s="13" t="s">
        <v>359</v>
      </c>
      <c r="H450" s="31"/>
      <c r="I450" s="31"/>
      <c r="J450" s="31"/>
      <c r="K450" s="31"/>
      <c r="L450" s="31"/>
      <c r="M450" s="31"/>
      <c r="N450" s="31"/>
      <c r="O450" s="31"/>
      <c r="P450" s="31"/>
      <c r="Q450" s="31"/>
      <c r="R450" s="31"/>
      <c r="S450" s="31"/>
      <c r="T450" s="31"/>
      <c r="U450" s="31"/>
      <c r="V450" s="31"/>
      <c r="W450" s="31"/>
      <c r="X450" s="31"/>
      <c r="Y450" s="31"/>
      <c r="Z450" s="31"/>
      <c r="AA450" s="31"/>
      <c r="AB450" s="31"/>
      <c r="AC450" s="31"/>
      <c r="AD450" s="31"/>
      <c r="AE450" s="31"/>
      <c r="AF450" s="31"/>
      <c r="AG450" s="31"/>
      <c r="AH450" s="31"/>
      <c r="AI450" s="31"/>
      <c r="AJ450" s="31"/>
      <c r="AK450" s="31"/>
      <c r="AL450" s="31"/>
      <c r="AM450" s="31"/>
      <c r="AN450" s="31"/>
      <c r="AO450" s="31"/>
      <c r="AP450" s="31"/>
      <c r="AQ450" s="31"/>
      <c r="AR450" s="31"/>
      <c r="AS450" s="31"/>
      <c r="AT450" s="31"/>
      <c r="AU450" s="31"/>
      <c r="AV450" s="31"/>
      <c r="AW450" s="31"/>
      <c r="AX450" s="31"/>
      <c r="AY450" s="31"/>
      <c r="AZ450" s="31"/>
      <c r="BA450" s="31"/>
      <c r="BB450" s="31"/>
      <c r="BC450" s="31"/>
      <c r="BD450" s="31"/>
      <c r="BE450" s="31"/>
      <c r="BF450" s="31"/>
      <c r="BG450" s="31"/>
      <c r="BH450" s="31"/>
    </row>
    <row r="451" spans="1:60" ht="15">
      <c r="A451" s="12">
        <f t="shared" si="8"/>
      </c>
      <c r="B451" s="12" t="s">
        <v>454</v>
      </c>
      <c r="C451" s="12" t="s">
        <v>752</v>
      </c>
      <c r="D451" s="13" t="s">
        <v>32</v>
      </c>
      <c r="E451" s="14">
        <v>125</v>
      </c>
      <c r="F451" s="13">
        <v>1</v>
      </c>
      <c r="G451" s="13" t="s">
        <v>359</v>
      </c>
      <c r="H451" s="31"/>
      <c r="I451" s="31"/>
      <c r="J451" s="31"/>
      <c r="K451" s="31"/>
      <c r="L451" s="31"/>
      <c r="M451" s="31"/>
      <c r="N451" s="31"/>
      <c r="O451" s="31"/>
      <c r="P451" s="31"/>
      <c r="Q451" s="31"/>
      <c r="R451" s="31"/>
      <c r="S451" s="31"/>
      <c r="T451" s="31"/>
      <c r="U451" s="31"/>
      <c r="V451" s="31"/>
      <c r="W451" s="31"/>
      <c r="X451" s="31"/>
      <c r="Y451" s="31"/>
      <c r="Z451" s="31"/>
      <c r="AA451" s="31"/>
      <c r="AB451" s="31"/>
      <c r="AC451" s="31"/>
      <c r="AD451" s="31"/>
      <c r="AE451" s="31"/>
      <c r="AF451" s="31"/>
      <c r="AG451" s="31"/>
      <c r="AH451" s="31"/>
      <c r="AI451" s="31"/>
      <c r="AJ451" s="31"/>
      <c r="AK451" s="31"/>
      <c r="AL451" s="31"/>
      <c r="AM451" s="31"/>
      <c r="AN451" s="31"/>
      <c r="AO451" s="37"/>
      <c r="AP451" s="31"/>
      <c r="AQ451" s="31"/>
      <c r="AR451" s="31"/>
      <c r="AS451" s="31"/>
      <c r="AT451" s="31"/>
      <c r="AU451" s="31"/>
      <c r="AV451" s="31"/>
      <c r="AW451" s="31"/>
      <c r="AX451" s="31"/>
      <c r="AY451" s="31"/>
      <c r="AZ451" s="31"/>
      <c r="BA451" s="31"/>
      <c r="BB451" s="31"/>
      <c r="BC451" s="31"/>
      <c r="BD451" s="31"/>
      <c r="BE451" s="31"/>
      <c r="BF451" s="31"/>
      <c r="BG451" s="31"/>
      <c r="BH451" s="31"/>
    </row>
    <row r="452" spans="1:60" ht="15">
      <c r="A452" s="12">
        <f t="shared" si="8"/>
      </c>
      <c r="B452" s="12" t="s">
        <v>455</v>
      </c>
      <c r="C452" s="12" t="s">
        <v>753</v>
      </c>
      <c r="D452" s="13" t="s">
        <v>32</v>
      </c>
      <c r="E452" s="14">
        <v>125</v>
      </c>
      <c r="F452" s="13">
        <v>1</v>
      </c>
      <c r="G452" s="13" t="s">
        <v>359</v>
      </c>
      <c r="H452" s="31"/>
      <c r="I452" s="31"/>
      <c r="J452" s="31"/>
      <c r="K452" s="31"/>
      <c r="L452" s="31"/>
      <c r="M452" s="31"/>
      <c r="N452" s="31"/>
      <c r="O452" s="31"/>
      <c r="P452" s="31"/>
      <c r="Q452" s="31"/>
      <c r="R452" s="31"/>
      <c r="S452" s="31"/>
      <c r="T452" s="31"/>
      <c r="U452" s="31"/>
      <c r="V452" s="31"/>
      <c r="W452" s="31"/>
      <c r="X452" s="31"/>
      <c r="Y452" s="31"/>
      <c r="Z452" s="31"/>
      <c r="AA452" s="31"/>
      <c r="AB452" s="31"/>
      <c r="AC452" s="31"/>
      <c r="AD452" s="31"/>
      <c r="AE452" s="31"/>
      <c r="AF452" s="31"/>
      <c r="AG452" s="31"/>
      <c r="AH452" s="31"/>
      <c r="AI452" s="31"/>
      <c r="AJ452" s="31"/>
      <c r="AK452" s="31"/>
      <c r="AL452" s="31"/>
      <c r="AM452" s="31"/>
      <c r="AN452" s="31"/>
      <c r="AO452" s="37"/>
      <c r="AP452" s="31"/>
      <c r="AQ452" s="31"/>
      <c r="AR452" s="31"/>
      <c r="AS452" s="31"/>
      <c r="AT452" s="31"/>
      <c r="AU452" s="31"/>
      <c r="AV452" s="31"/>
      <c r="AW452" s="31"/>
      <c r="AX452" s="31"/>
      <c r="AY452" s="31"/>
      <c r="AZ452" s="31"/>
      <c r="BA452" s="31"/>
      <c r="BB452" s="31"/>
      <c r="BC452" s="31"/>
      <c r="BD452" s="31"/>
      <c r="BE452" s="31"/>
      <c r="BF452" s="31"/>
      <c r="BG452" s="31"/>
      <c r="BH452" s="31"/>
    </row>
    <row r="453" spans="1:60" ht="15">
      <c r="A453" s="12">
        <f t="shared" si="8"/>
      </c>
      <c r="B453" s="12" t="s">
        <v>934</v>
      </c>
      <c r="C453" s="12" t="s">
        <v>935</v>
      </c>
      <c r="D453" s="13" t="s">
        <v>32</v>
      </c>
      <c r="E453" s="14">
        <v>125</v>
      </c>
      <c r="F453" s="13">
        <v>1</v>
      </c>
      <c r="G453" s="13" t="s">
        <v>359</v>
      </c>
      <c r="H453" s="31"/>
      <c r="I453" s="31"/>
      <c r="J453" s="31"/>
      <c r="K453" s="31"/>
      <c r="L453" s="31"/>
      <c r="M453" s="31"/>
      <c r="N453" s="31"/>
      <c r="O453" s="31"/>
      <c r="P453" s="31"/>
      <c r="Q453" s="31"/>
      <c r="R453" s="31"/>
      <c r="S453" s="31"/>
      <c r="T453" s="31"/>
      <c r="U453" s="31"/>
      <c r="V453" s="31"/>
      <c r="W453" s="31"/>
      <c r="X453" s="31"/>
      <c r="Y453" s="31"/>
      <c r="Z453" s="31"/>
      <c r="AA453" s="31"/>
      <c r="AB453" s="31"/>
      <c r="AC453" s="31"/>
      <c r="AD453" s="31"/>
      <c r="AE453" s="31"/>
      <c r="AF453" s="31"/>
      <c r="AG453" s="31"/>
      <c r="AH453" s="31"/>
      <c r="AI453" s="31"/>
      <c r="AJ453" s="31"/>
      <c r="AK453" s="31"/>
      <c r="AL453" s="31"/>
      <c r="AM453" s="31"/>
      <c r="AN453" s="31"/>
      <c r="AO453" s="31"/>
      <c r="AP453" s="31"/>
      <c r="AQ453" s="31"/>
      <c r="AR453" s="31"/>
      <c r="AS453" s="31"/>
      <c r="AT453" s="31"/>
      <c r="AU453" s="31"/>
      <c r="AV453" s="31"/>
      <c r="AW453" s="31"/>
      <c r="AX453" s="31"/>
      <c r="AY453" s="31"/>
      <c r="AZ453" s="31"/>
      <c r="BA453" s="31"/>
      <c r="BB453" s="31"/>
      <c r="BC453" s="31"/>
      <c r="BD453" s="31"/>
      <c r="BE453" s="31"/>
      <c r="BF453" s="31"/>
      <c r="BG453" s="31"/>
      <c r="BH453" s="31"/>
    </row>
    <row r="454" spans="1:60" ht="15">
      <c r="A454" s="12">
        <f t="shared" si="8"/>
      </c>
      <c r="B454" s="12" t="s">
        <v>456</v>
      </c>
      <c r="C454" s="12" t="s">
        <v>754</v>
      </c>
      <c r="D454" s="13" t="s">
        <v>32</v>
      </c>
      <c r="E454" s="14">
        <v>125</v>
      </c>
      <c r="F454" s="13">
        <v>1</v>
      </c>
      <c r="G454" s="13" t="s">
        <v>359</v>
      </c>
      <c r="H454" s="31"/>
      <c r="I454" s="31"/>
      <c r="J454" s="31"/>
      <c r="K454" s="31"/>
      <c r="L454" s="31"/>
      <c r="M454" s="31"/>
      <c r="N454" s="31"/>
      <c r="O454" s="31"/>
      <c r="P454" s="31"/>
      <c r="Q454" s="31"/>
      <c r="R454" s="31"/>
      <c r="S454" s="31"/>
      <c r="T454" s="31"/>
      <c r="U454" s="31"/>
      <c r="V454" s="31"/>
      <c r="W454" s="31"/>
      <c r="X454" s="31"/>
      <c r="Y454" s="31"/>
      <c r="Z454" s="31"/>
      <c r="AA454" s="31"/>
      <c r="AB454" s="31"/>
      <c r="AC454" s="31"/>
      <c r="AD454" s="31"/>
      <c r="AE454" s="31"/>
      <c r="AF454" s="31"/>
      <c r="AG454" s="31"/>
      <c r="AH454" s="31"/>
      <c r="AI454" s="31"/>
      <c r="AJ454" s="31"/>
      <c r="AK454" s="31"/>
      <c r="AL454" s="31"/>
      <c r="AM454" s="31"/>
      <c r="AN454" s="31"/>
      <c r="AO454" s="31"/>
      <c r="AP454" s="31"/>
      <c r="AQ454" s="31"/>
      <c r="AR454" s="31"/>
      <c r="AS454" s="31"/>
      <c r="AT454" s="31"/>
      <c r="AU454" s="31"/>
      <c r="AV454" s="31"/>
      <c r="AW454" s="31"/>
      <c r="AX454" s="31"/>
      <c r="AY454" s="31"/>
      <c r="AZ454" s="31"/>
      <c r="BA454" s="31"/>
      <c r="BB454" s="31"/>
      <c r="BC454" s="31"/>
      <c r="BD454" s="31"/>
      <c r="BE454" s="31"/>
      <c r="BF454" s="31"/>
      <c r="BG454" s="31"/>
      <c r="BH454" s="31"/>
    </row>
    <row r="455" spans="1:60" ht="15">
      <c r="A455" s="12">
        <f t="shared" si="8"/>
      </c>
      <c r="B455" s="12" t="s">
        <v>1203</v>
      </c>
      <c r="C455" s="12" t="s">
        <v>1204</v>
      </c>
      <c r="D455" s="13" t="s">
        <v>32</v>
      </c>
      <c r="E455" s="14">
        <v>125</v>
      </c>
      <c r="F455" s="13">
        <v>1</v>
      </c>
      <c r="G455" s="13" t="s">
        <v>359</v>
      </c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  <c r="T455" s="31"/>
      <c r="U455" s="31"/>
      <c r="V455" s="31"/>
      <c r="W455" s="31"/>
      <c r="X455" s="31"/>
      <c r="Y455" s="31"/>
      <c r="Z455" s="31"/>
      <c r="AA455" s="31"/>
      <c r="AB455" s="31"/>
      <c r="AC455" s="31"/>
      <c r="AD455" s="31"/>
      <c r="AE455" s="31"/>
      <c r="AF455" s="31"/>
      <c r="AG455" s="31"/>
      <c r="AH455" s="31"/>
      <c r="AI455" s="31"/>
      <c r="AJ455" s="31"/>
      <c r="AK455" s="31"/>
      <c r="AL455" s="31"/>
      <c r="AM455" s="31"/>
      <c r="AN455" s="31"/>
      <c r="AO455" s="31"/>
      <c r="AP455" s="31"/>
      <c r="AQ455" s="31"/>
      <c r="AR455" s="31"/>
      <c r="AS455" s="31"/>
      <c r="AT455" s="31"/>
      <c r="AU455" s="31"/>
      <c r="AV455" s="31"/>
      <c r="AW455" s="31"/>
      <c r="AX455" s="31"/>
      <c r="AY455" s="31"/>
      <c r="AZ455" s="31"/>
      <c r="BA455" s="31"/>
      <c r="BB455" s="31"/>
      <c r="BC455" s="31"/>
      <c r="BD455" s="31"/>
      <c r="BE455" s="31"/>
      <c r="BF455" s="31"/>
      <c r="BG455" s="31"/>
      <c r="BH455" s="31"/>
    </row>
    <row r="456" spans="1:60" ht="15">
      <c r="A456" s="12">
        <f t="shared" si="8"/>
      </c>
      <c r="B456" s="12" t="s">
        <v>936</v>
      </c>
      <c r="C456" s="12" t="s">
        <v>937</v>
      </c>
      <c r="D456" s="13" t="s">
        <v>32</v>
      </c>
      <c r="E456" s="14">
        <v>125</v>
      </c>
      <c r="F456" s="13">
        <v>1</v>
      </c>
      <c r="G456" s="13" t="s">
        <v>359</v>
      </c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  <c r="T456" s="31"/>
      <c r="U456" s="31"/>
      <c r="V456" s="31"/>
      <c r="W456" s="31"/>
      <c r="X456" s="31"/>
      <c r="Y456" s="31"/>
      <c r="Z456" s="31"/>
      <c r="AA456" s="31"/>
      <c r="AB456" s="31"/>
      <c r="AC456" s="31"/>
      <c r="AD456" s="31"/>
      <c r="AE456" s="31"/>
      <c r="AF456" s="31"/>
      <c r="AG456" s="31"/>
      <c r="AH456" s="31"/>
      <c r="AI456" s="31"/>
      <c r="AJ456" s="31"/>
      <c r="AK456" s="31"/>
      <c r="AL456" s="31"/>
      <c r="AM456" s="31"/>
      <c r="AN456" s="31"/>
      <c r="AO456" s="31"/>
      <c r="AP456" s="31"/>
      <c r="AQ456" s="31"/>
      <c r="AR456" s="31"/>
      <c r="AS456" s="31"/>
      <c r="AT456" s="31"/>
      <c r="AU456" s="31"/>
      <c r="AV456" s="31"/>
      <c r="AW456" s="31"/>
      <c r="AX456" s="31"/>
      <c r="AY456" s="31"/>
      <c r="AZ456" s="31"/>
      <c r="BA456" s="31"/>
      <c r="BB456" s="31"/>
      <c r="BC456" s="31"/>
      <c r="BD456" s="31"/>
      <c r="BE456" s="31"/>
      <c r="BF456" s="31"/>
      <c r="BG456" s="31"/>
      <c r="BH456" s="31"/>
    </row>
    <row r="457" spans="1:60" ht="15">
      <c r="A457" s="12">
        <f t="shared" si="8"/>
      </c>
      <c r="B457" s="12" t="s">
        <v>938</v>
      </c>
      <c r="C457" s="12" t="s">
        <v>1040</v>
      </c>
      <c r="D457" s="13" t="s">
        <v>32</v>
      </c>
      <c r="E457" s="14">
        <v>125</v>
      </c>
      <c r="F457" s="13">
        <v>1</v>
      </c>
      <c r="G457" s="13" t="s">
        <v>359</v>
      </c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  <c r="T457" s="31"/>
      <c r="U457" s="31"/>
      <c r="V457" s="31"/>
      <c r="W457" s="31"/>
      <c r="X457" s="31"/>
      <c r="Y457" s="31"/>
      <c r="Z457" s="31"/>
      <c r="AA457" s="31"/>
      <c r="AB457" s="31"/>
      <c r="AC457" s="31"/>
      <c r="AD457" s="31"/>
      <c r="AE457" s="31"/>
      <c r="AF457" s="31"/>
      <c r="AG457" s="31"/>
      <c r="AH457" s="31"/>
      <c r="AI457" s="31"/>
      <c r="AJ457" s="31"/>
      <c r="AK457" s="31"/>
      <c r="AL457" s="31"/>
      <c r="AM457" s="31"/>
      <c r="AN457" s="31"/>
      <c r="AO457" s="31"/>
      <c r="AP457" s="31"/>
      <c r="AQ457" s="31"/>
      <c r="AR457" s="31"/>
      <c r="AS457" s="31"/>
      <c r="AT457" s="31"/>
      <c r="AU457" s="31"/>
      <c r="AV457" s="31"/>
      <c r="AW457" s="31"/>
      <c r="AX457" s="31"/>
      <c r="AY457" s="31"/>
      <c r="AZ457" s="31"/>
      <c r="BA457" s="31"/>
      <c r="BB457" s="31"/>
      <c r="BC457" s="31"/>
      <c r="BD457" s="31"/>
      <c r="BE457" s="31"/>
      <c r="BF457" s="31"/>
      <c r="BG457" s="31"/>
      <c r="BH457" s="31"/>
    </row>
    <row r="458" spans="1:60" ht="15">
      <c r="A458" s="12">
        <f t="shared" si="8"/>
      </c>
      <c r="B458" s="12" t="s">
        <v>541</v>
      </c>
      <c r="C458" s="12" t="s">
        <v>755</v>
      </c>
      <c r="D458" s="13" t="s">
        <v>32</v>
      </c>
      <c r="E458" s="14">
        <v>125</v>
      </c>
      <c r="F458" s="13">
        <v>1</v>
      </c>
      <c r="G458" s="13" t="s">
        <v>359</v>
      </c>
      <c r="H458" s="31"/>
      <c r="I458" s="31"/>
      <c r="J458" s="31"/>
      <c r="K458" s="31"/>
      <c r="L458" s="31"/>
      <c r="M458" s="31"/>
      <c r="N458" s="31"/>
      <c r="O458" s="31"/>
      <c r="P458" s="31"/>
      <c r="Q458" s="31"/>
      <c r="R458" s="31"/>
      <c r="S458" s="31"/>
      <c r="T458" s="31"/>
      <c r="U458" s="31"/>
      <c r="V458" s="31"/>
      <c r="W458" s="31"/>
      <c r="X458" s="31"/>
      <c r="Y458" s="31"/>
      <c r="Z458" s="31"/>
      <c r="AA458" s="31"/>
      <c r="AB458" s="31"/>
      <c r="AC458" s="31"/>
      <c r="AD458" s="31"/>
      <c r="AE458" s="31"/>
      <c r="AF458" s="31"/>
      <c r="AG458" s="31"/>
      <c r="AH458" s="31"/>
      <c r="AI458" s="31"/>
      <c r="AJ458" s="31"/>
      <c r="AK458" s="31"/>
      <c r="AL458" s="31"/>
      <c r="AM458" s="31"/>
      <c r="AN458" s="31"/>
      <c r="AO458" s="31"/>
      <c r="AP458" s="31"/>
      <c r="AQ458" s="31"/>
      <c r="AR458" s="31"/>
      <c r="AS458" s="31"/>
      <c r="AT458" s="31"/>
      <c r="AU458" s="31"/>
      <c r="AV458" s="31"/>
      <c r="AW458" s="31"/>
      <c r="AX458" s="31"/>
      <c r="AY458" s="31"/>
      <c r="AZ458" s="31"/>
      <c r="BA458" s="31"/>
      <c r="BB458" s="31"/>
      <c r="BC458" s="31"/>
      <c r="BD458" s="31"/>
      <c r="BE458" s="31"/>
      <c r="BF458" s="31"/>
      <c r="BG458" s="31"/>
      <c r="BH458" s="31"/>
    </row>
    <row r="459" spans="1:60" ht="15">
      <c r="A459" s="12">
        <f t="shared" si="8"/>
      </c>
      <c r="B459" s="12" t="s">
        <v>1205</v>
      </c>
      <c r="C459" s="12" t="s">
        <v>1206</v>
      </c>
      <c r="D459" s="13" t="s">
        <v>32</v>
      </c>
      <c r="E459" s="14">
        <v>125</v>
      </c>
      <c r="F459" s="13">
        <v>1</v>
      </c>
      <c r="G459" s="13" t="s">
        <v>359</v>
      </c>
      <c r="H459" s="31"/>
      <c r="I459" s="31"/>
      <c r="J459" s="31"/>
      <c r="K459" s="31"/>
      <c r="L459" s="31"/>
      <c r="M459" s="31"/>
      <c r="N459" s="31"/>
      <c r="O459" s="31"/>
      <c r="P459" s="31"/>
      <c r="Q459" s="31"/>
      <c r="R459" s="31"/>
      <c r="S459" s="31"/>
      <c r="T459" s="31"/>
      <c r="U459" s="31"/>
      <c r="V459" s="31"/>
      <c r="W459" s="31"/>
      <c r="X459" s="31"/>
      <c r="Y459" s="31"/>
      <c r="Z459" s="31"/>
      <c r="AA459" s="31"/>
      <c r="AB459" s="31"/>
      <c r="AC459" s="31"/>
      <c r="AD459" s="31"/>
      <c r="AE459" s="31"/>
      <c r="AF459" s="31"/>
      <c r="AG459" s="31"/>
      <c r="AH459" s="31"/>
      <c r="AI459" s="31"/>
      <c r="AJ459" s="31"/>
      <c r="AK459" s="31"/>
      <c r="AL459" s="31"/>
      <c r="AM459" s="31"/>
      <c r="AN459" s="31"/>
      <c r="AO459" s="31"/>
      <c r="AP459" s="31"/>
      <c r="AQ459" s="31"/>
      <c r="AR459" s="31"/>
      <c r="AS459" s="31"/>
      <c r="AT459" s="31"/>
      <c r="AU459" s="31"/>
      <c r="AV459" s="31"/>
      <c r="AW459" s="31"/>
      <c r="AX459" s="31"/>
      <c r="AY459" s="31"/>
      <c r="AZ459" s="31"/>
      <c r="BA459" s="31"/>
      <c r="BB459" s="31"/>
      <c r="BC459" s="31"/>
      <c r="BD459" s="31"/>
      <c r="BE459" s="31"/>
      <c r="BF459" s="31"/>
      <c r="BG459" s="31"/>
      <c r="BH459" s="31"/>
    </row>
    <row r="460" spans="1:60" ht="15">
      <c r="A460" s="12">
        <f t="shared" si="8"/>
      </c>
      <c r="B460" s="12" t="s">
        <v>245</v>
      </c>
      <c r="C460" s="12" t="s">
        <v>881</v>
      </c>
      <c r="D460" s="13" t="s">
        <v>32</v>
      </c>
      <c r="E460" s="14">
        <v>125</v>
      </c>
      <c r="F460" s="13">
        <v>1</v>
      </c>
      <c r="G460" s="13" t="s">
        <v>359</v>
      </c>
      <c r="H460" s="31"/>
      <c r="I460" s="31"/>
      <c r="J460" s="31"/>
      <c r="K460" s="31"/>
      <c r="L460" s="31"/>
      <c r="M460" s="31"/>
      <c r="N460" s="31"/>
      <c r="O460" s="31"/>
      <c r="P460" s="31"/>
      <c r="Q460" s="31"/>
      <c r="R460" s="31"/>
      <c r="S460" s="31"/>
      <c r="T460" s="31"/>
      <c r="U460" s="31"/>
      <c r="V460" s="31"/>
      <c r="W460" s="31"/>
      <c r="X460" s="31"/>
      <c r="Y460" s="31"/>
      <c r="Z460" s="31"/>
      <c r="AA460" s="31"/>
      <c r="AB460" s="31"/>
      <c r="AC460" s="31"/>
      <c r="AD460" s="31"/>
      <c r="AE460" s="31"/>
      <c r="AF460" s="31"/>
      <c r="AG460" s="31"/>
      <c r="AH460" s="31"/>
      <c r="AI460" s="31"/>
      <c r="AJ460" s="31"/>
      <c r="AK460" s="31"/>
      <c r="AL460" s="31"/>
      <c r="AM460" s="31"/>
      <c r="AN460" s="37"/>
      <c r="AO460" s="31"/>
      <c r="AP460" s="31"/>
      <c r="AQ460" s="31"/>
      <c r="AR460" s="31"/>
      <c r="AS460" s="31"/>
      <c r="AT460" s="31"/>
      <c r="AU460" s="31"/>
      <c r="AV460" s="31"/>
      <c r="AW460" s="31"/>
      <c r="AX460" s="31"/>
      <c r="AY460" s="31"/>
      <c r="AZ460" s="31"/>
      <c r="BA460" s="31"/>
      <c r="BB460" s="31"/>
      <c r="BC460" s="31"/>
      <c r="BD460" s="31"/>
      <c r="BE460" s="31"/>
      <c r="BF460" s="31"/>
      <c r="BG460" s="31"/>
      <c r="BH460" s="31"/>
    </row>
    <row r="461" spans="1:60" ht="15">
      <c r="A461" s="12">
        <f t="shared" si="8"/>
      </c>
      <c r="B461" s="12" t="s">
        <v>247</v>
      </c>
      <c r="C461" s="12" t="s">
        <v>882</v>
      </c>
      <c r="D461" s="13" t="s">
        <v>32</v>
      </c>
      <c r="E461" s="14">
        <v>125</v>
      </c>
      <c r="F461" s="13">
        <v>1</v>
      </c>
      <c r="G461" s="13" t="s">
        <v>359</v>
      </c>
      <c r="H461" s="31"/>
      <c r="I461" s="31"/>
      <c r="J461" s="31"/>
      <c r="K461" s="31"/>
      <c r="L461" s="31"/>
      <c r="M461" s="31"/>
      <c r="N461" s="31"/>
      <c r="O461" s="31"/>
      <c r="P461" s="31"/>
      <c r="Q461" s="31"/>
      <c r="R461" s="31"/>
      <c r="S461" s="31"/>
      <c r="T461" s="31"/>
      <c r="U461" s="31"/>
      <c r="V461" s="31"/>
      <c r="W461" s="31"/>
      <c r="X461" s="31"/>
      <c r="Y461" s="31"/>
      <c r="Z461" s="31"/>
      <c r="AA461" s="31"/>
      <c r="AB461" s="31"/>
      <c r="AC461" s="31"/>
      <c r="AD461" s="31"/>
      <c r="AE461" s="31"/>
      <c r="AF461" s="31"/>
      <c r="AG461" s="31"/>
      <c r="AH461" s="31"/>
      <c r="AI461" s="31"/>
      <c r="AJ461" s="31"/>
      <c r="AK461" s="31"/>
      <c r="AL461" s="31"/>
      <c r="AM461" s="31"/>
      <c r="AN461" s="31"/>
      <c r="AO461" s="31"/>
      <c r="AP461" s="31"/>
      <c r="AQ461" s="31"/>
      <c r="AR461" s="31"/>
      <c r="AS461" s="31"/>
      <c r="AT461" s="31"/>
      <c r="AU461" s="31"/>
      <c r="AV461" s="31"/>
      <c r="AW461" s="31"/>
      <c r="AX461" s="31"/>
      <c r="AY461" s="31"/>
      <c r="AZ461" s="31"/>
      <c r="BA461" s="31"/>
      <c r="BB461" s="31"/>
      <c r="BC461" s="31"/>
      <c r="BD461" s="31"/>
      <c r="BE461" s="31"/>
      <c r="BF461" s="31"/>
      <c r="BG461" s="31"/>
      <c r="BH461" s="31"/>
    </row>
    <row r="462" spans="1:60" ht="15">
      <c r="A462" s="12">
        <f t="shared" si="8"/>
      </c>
      <c r="B462" s="12" t="s">
        <v>457</v>
      </c>
      <c r="C462" s="12" t="s">
        <v>883</v>
      </c>
      <c r="D462" s="13" t="s">
        <v>32</v>
      </c>
      <c r="E462" s="14">
        <v>125</v>
      </c>
      <c r="F462" s="13">
        <v>1</v>
      </c>
      <c r="G462" s="13" t="s">
        <v>359</v>
      </c>
      <c r="H462" s="31"/>
      <c r="I462" s="31"/>
      <c r="J462" s="31"/>
      <c r="K462" s="31"/>
      <c r="L462" s="31"/>
      <c r="M462" s="31"/>
      <c r="N462" s="31"/>
      <c r="O462" s="31"/>
      <c r="P462" s="31"/>
      <c r="Q462" s="31"/>
      <c r="R462" s="31"/>
      <c r="S462" s="31"/>
      <c r="T462" s="31"/>
      <c r="U462" s="31"/>
      <c r="V462" s="31"/>
      <c r="W462" s="31"/>
      <c r="X462" s="31"/>
      <c r="Y462" s="31"/>
      <c r="Z462" s="31"/>
      <c r="AA462" s="31"/>
      <c r="AB462" s="31"/>
      <c r="AC462" s="31"/>
      <c r="AD462" s="31"/>
      <c r="AE462" s="31"/>
      <c r="AF462" s="31"/>
      <c r="AG462" s="31"/>
      <c r="AH462" s="31"/>
      <c r="AI462" s="31"/>
      <c r="AJ462" s="31"/>
      <c r="AK462" s="31"/>
      <c r="AL462" s="31"/>
      <c r="AM462" s="31"/>
      <c r="AN462" s="31"/>
      <c r="AO462" s="31"/>
      <c r="AP462" s="31"/>
      <c r="AQ462" s="31"/>
      <c r="AR462" s="31"/>
      <c r="AS462" s="31"/>
      <c r="AT462" s="31"/>
      <c r="AU462" s="31"/>
      <c r="AV462" s="31"/>
      <c r="AW462" s="31"/>
      <c r="AX462" s="31"/>
      <c r="AY462" s="31"/>
      <c r="AZ462" s="31"/>
      <c r="BA462" s="31"/>
      <c r="BB462" s="31"/>
      <c r="BC462" s="31"/>
      <c r="BD462" s="31"/>
      <c r="BE462" s="31"/>
      <c r="BF462" s="31"/>
      <c r="BG462" s="31"/>
      <c r="BH462" s="31"/>
    </row>
    <row r="463" spans="1:60" ht="15">
      <c r="A463" s="12">
        <f t="shared" si="8"/>
      </c>
      <c r="B463" s="12" t="s">
        <v>1207</v>
      </c>
      <c r="C463" s="12" t="s">
        <v>1208</v>
      </c>
      <c r="D463" s="13" t="s">
        <v>32</v>
      </c>
      <c r="E463" s="14">
        <v>125</v>
      </c>
      <c r="F463" s="13">
        <v>1</v>
      </c>
      <c r="G463" s="13" t="s">
        <v>359</v>
      </c>
      <c r="H463" s="31"/>
      <c r="I463" s="31"/>
      <c r="J463" s="31"/>
      <c r="K463" s="31"/>
      <c r="L463" s="31"/>
      <c r="M463" s="31"/>
      <c r="N463" s="31"/>
      <c r="O463" s="31"/>
      <c r="P463" s="31"/>
      <c r="Q463" s="31"/>
      <c r="R463" s="31"/>
      <c r="S463" s="31"/>
      <c r="T463" s="31"/>
      <c r="U463" s="31"/>
      <c r="V463" s="31"/>
      <c r="W463" s="31"/>
      <c r="X463" s="31"/>
      <c r="Y463" s="31"/>
      <c r="Z463" s="31"/>
      <c r="AA463" s="31"/>
      <c r="AB463" s="31"/>
      <c r="AC463" s="31"/>
      <c r="AD463" s="31"/>
      <c r="AE463" s="31"/>
      <c r="AF463" s="31"/>
      <c r="AG463" s="31"/>
      <c r="AH463" s="31"/>
      <c r="AI463" s="31"/>
      <c r="AJ463" s="31"/>
      <c r="AK463" s="31"/>
      <c r="AL463" s="31"/>
      <c r="AM463" s="31"/>
      <c r="AN463" s="31"/>
      <c r="AO463" s="31"/>
      <c r="AP463" s="31"/>
      <c r="AQ463" s="31"/>
      <c r="AR463" s="31"/>
      <c r="AS463" s="31"/>
      <c r="AT463" s="31"/>
      <c r="AU463" s="31"/>
      <c r="AV463" s="31"/>
      <c r="AW463" s="31"/>
      <c r="AX463" s="31"/>
      <c r="AY463" s="31"/>
      <c r="AZ463" s="31"/>
      <c r="BA463" s="31"/>
      <c r="BB463" s="31"/>
      <c r="BC463" s="31"/>
      <c r="BD463" s="31"/>
      <c r="BE463" s="31"/>
      <c r="BF463" s="31"/>
      <c r="BG463" s="31"/>
      <c r="BH463" s="31"/>
    </row>
    <row r="464" spans="1:60" ht="15">
      <c r="A464" s="12">
        <f t="shared" si="8"/>
      </c>
      <c r="B464" s="12" t="s">
        <v>248</v>
      </c>
      <c r="C464" s="12" t="s">
        <v>756</v>
      </c>
      <c r="D464" s="13" t="s">
        <v>32</v>
      </c>
      <c r="E464" s="14">
        <v>125</v>
      </c>
      <c r="F464" s="13">
        <v>1</v>
      </c>
      <c r="G464" s="13" t="s">
        <v>359</v>
      </c>
      <c r="H464" s="31"/>
      <c r="I464" s="31"/>
      <c r="J464" s="31"/>
      <c r="K464" s="31"/>
      <c r="L464" s="31"/>
      <c r="M464" s="31"/>
      <c r="N464" s="31"/>
      <c r="O464" s="31"/>
      <c r="P464" s="31"/>
      <c r="Q464" s="31"/>
      <c r="R464" s="31"/>
      <c r="S464" s="31"/>
      <c r="T464" s="31"/>
      <c r="U464" s="31"/>
      <c r="V464" s="31"/>
      <c r="W464" s="31"/>
      <c r="X464" s="31"/>
      <c r="Y464" s="31"/>
      <c r="Z464" s="31"/>
      <c r="AA464" s="31"/>
      <c r="AB464" s="31"/>
      <c r="AC464" s="31"/>
      <c r="AD464" s="31"/>
      <c r="AE464" s="31"/>
      <c r="AF464" s="31"/>
      <c r="AG464" s="31"/>
      <c r="AH464" s="31"/>
      <c r="AI464" s="31"/>
      <c r="AJ464" s="31"/>
      <c r="AK464" s="31"/>
      <c r="AL464" s="31"/>
      <c r="AM464" s="31"/>
      <c r="AN464" s="31"/>
      <c r="AO464" s="31"/>
      <c r="AP464" s="31"/>
      <c r="AQ464" s="31"/>
      <c r="AR464" s="31"/>
      <c r="AS464" s="31"/>
      <c r="AT464" s="31"/>
      <c r="AU464" s="31"/>
      <c r="AV464" s="31"/>
      <c r="AW464" s="31"/>
      <c r="AX464" s="31"/>
      <c r="AY464" s="31"/>
      <c r="AZ464" s="31"/>
      <c r="BA464" s="31"/>
      <c r="BB464" s="31"/>
      <c r="BC464" s="31"/>
      <c r="BD464" s="31"/>
      <c r="BE464" s="31"/>
      <c r="BF464" s="31"/>
      <c r="BG464" s="31"/>
      <c r="BH464" s="31"/>
    </row>
    <row r="465" spans="1:60" ht="15">
      <c r="A465" s="12">
        <f t="shared" si="8"/>
      </c>
      <c r="B465" s="12" t="s">
        <v>542</v>
      </c>
      <c r="C465" s="12" t="s">
        <v>964</v>
      </c>
      <c r="D465" s="13" t="s">
        <v>32</v>
      </c>
      <c r="E465" s="14">
        <v>126</v>
      </c>
      <c r="F465" s="13">
        <v>1</v>
      </c>
      <c r="G465" s="13" t="s">
        <v>359</v>
      </c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  <c r="T465" s="31"/>
      <c r="U465" s="31"/>
      <c r="V465" s="31"/>
      <c r="W465" s="31"/>
      <c r="X465" s="31"/>
      <c r="Y465" s="31"/>
      <c r="Z465" s="31"/>
      <c r="AA465" s="31"/>
      <c r="AB465" s="31"/>
      <c r="AC465" s="31"/>
      <c r="AD465" s="31"/>
      <c r="AE465" s="31"/>
      <c r="AF465" s="31"/>
      <c r="AG465" s="31"/>
      <c r="AH465" s="31"/>
      <c r="AI465" s="31"/>
      <c r="AJ465" s="31"/>
      <c r="AK465" s="31"/>
      <c r="AL465" s="31"/>
      <c r="AM465" s="31"/>
      <c r="AN465" s="31"/>
      <c r="AO465" s="37"/>
      <c r="AP465" s="31"/>
      <c r="AQ465" s="31"/>
      <c r="AR465" s="31"/>
      <c r="AS465" s="31"/>
      <c r="AT465" s="31"/>
      <c r="AU465" s="31"/>
      <c r="AV465" s="31"/>
      <c r="AW465" s="31"/>
      <c r="AX465" s="31"/>
      <c r="AY465" s="31"/>
      <c r="AZ465" s="31"/>
      <c r="BA465" s="31"/>
      <c r="BB465" s="31"/>
      <c r="BC465" s="31"/>
      <c r="BD465" s="31"/>
      <c r="BE465" s="31"/>
      <c r="BF465" s="31"/>
      <c r="BG465" s="31"/>
      <c r="BH465" s="31"/>
    </row>
    <row r="466" spans="1:60" ht="15">
      <c r="A466" s="12">
        <f t="shared" si="8"/>
      </c>
      <c r="B466" s="12" t="s">
        <v>543</v>
      </c>
      <c r="C466" s="12" t="s">
        <v>965</v>
      </c>
      <c r="D466" s="13" t="s">
        <v>32</v>
      </c>
      <c r="E466" s="14">
        <v>126</v>
      </c>
      <c r="F466" s="13">
        <v>1</v>
      </c>
      <c r="G466" s="13" t="s">
        <v>359</v>
      </c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31"/>
      <c r="U466" s="31"/>
      <c r="V466" s="31"/>
      <c r="W466" s="31"/>
      <c r="X466" s="31"/>
      <c r="Y466" s="31"/>
      <c r="Z466" s="31"/>
      <c r="AA466" s="31"/>
      <c r="AB466" s="31"/>
      <c r="AC466" s="31"/>
      <c r="AD466" s="31"/>
      <c r="AE466" s="31"/>
      <c r="AF466" s="31"/>
      <c r="AG466" s="31"/>
      <c r="AH466" s="31"/>
      <c r="AI466" s="31"/>
      <c r="AJ466" s="31"/>
      <c r="AK466" s="31"/>
      <c r="AL466" s="31"/>
      <c r="AM466" s="31"/>
      <c r="AN466" s="31"/>
      <c r="AO466" s="37"/>
      <c r="AP466" s="31"/>
      <c r="AQ466" s="31"/>
      <c r="AR466" s="31"/>
      <c r="AS466" s="31"/>
      <c r="AT466" s="31"/>
      <c r="AU466" s="31"/>
      <c r="AV466" s="31"/>
      <c r="AW466" s="31"/>
      <c r="AX466" s="31"/>
      <c r="AY466" s="31"/>
      <c r="AZ466" s="31"/>
      <c r="BA466" s="31"/>
      <c r="BB466" s="31"/>
      <c r="BC466" s="31"/>
      <c r="BD466" s="31"/>
      <c r="BE466" s="31"/>
      <c r="BF466" s="31"/>
      <c r="BG466" s="31"/>
      <c r="BH466" s="31"/>
    </row>
    <row r="467" spans="1:60" ht="15">
      <c r="A467" s="12">
        <f t="shared" si="8"/>
      </c>
      <c r="B467" s="12" t="s">
        <v>544</v>
      </c>
      <c r="C467" s="12" t="s">
        <v>966</v>
      </c>
      <c r="D467" s="13" t="s">
        <v>32</v>
      </c>
      <c r="E467" s="14">
        <v>126</v>
      </c>
      <c r="F467" s="13">
        <v>1</v>
      </c>
      <c r="G467" s="13" t="s">
        <v>359</v>
      </c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  <c r="T467" s="31"/>
      <c r="U467" s="31"/>
      <c r="V467" s="31"/>
      <c r="W467" s="31"/>
      <c r="X467" s="31"/>
      <c r="Y467" s="31"/>
      <c r="Z467" s="31"/>
      <c r="AA467" s="31"/>
      <c r="AB467" s="31"/>
      <c r="AC467" s="31"/>
      <c r="AD467" s="31"/>
      <c r="AE467" s="31"/>
      <c r="AF467" s="31"/>
      <c r="AG467" s="31"/>
      <c r="AH467" s="31"/>
      <c r="AI467" s="31"/>
      <c r="AJ467" s="31"/>
      <c r="AK467" s="31"/>
      <c r="AL467" s="31"/>
      <c r="AM467" s="31"/>
      <c r="AN467" s="31"/>
      <c r="AO467" s="31"/>
      <c r="AP467" s="31"/>
      <c r="AQ467" s="31"/>
      <c r="AR467" s="31"/>
      <c r="AS467" s="31"/>
      <c r="AT467" s="31"/>
      <c r="AU467" s="31"/>
      <c r="AV467" s="31"/>
      <c r="AW467" s="31"/>
      <c r="AX467" s="31"/>
      <c r="AY467" s="31"/>
      <c r="AZ467" s="31"/>
      <c r="BA467" s="31"/>
      <c r="BB467" s="31"/>
      <c r="BC467" s="31"/>
      <c r="BD467" s="31"/>
      <c r="BE467" s="31"/>
      <c r="BF467" s="31"/>
      <c r="BG467" s="31"/>
      <c r="BH467" s="31"/>
    </row>
    <row r="468" spans="1:60" ht="15">
      <c r="A468" s="12">
        <f t="shared" si="8"/>
      </c>
      <c r="B468" s="12" t="s">
        <v>545</v>
      </c>
      <c r="C468" s="12" t="s">
        <v>967</v>
      </c>
      <c r="D468" s="13" t="s">
        <v>32</v>
      </c>
      <c r="E468" s="14">
        <v>126</v>
      </c>
      <c r="F468" s="13">
        <v>1</v>
      </c>
      <c r="G468" s="13" t="s">
        <v>359</v>
      </c>
      <c r="H468" s="31"/>
      <c r="I468" s="31"/>
      <c r="J468" s="31"/>
      <c r="K468" s="31"/>
      <c r="L468" s="31"/>
      <c r="M468" s="31"/>
      <c r="N468" s="31"/>
      <c r="O468" s="31"/>
      <c r="P468" s="31"/>
      <c r="Q468" s="31"/>
      <c r="R468" s="31"/>
      <c r="S468" s="31"/>
      <c r="T468" s="31"/>
      <c r="U468" s="31"/>
      <c r="V468" s="31"/>
      <c r="W468" s="31"/>
      <c r="X468" s="31"/>
      <c r="Y468" s="31"/>
      <c r="Z468" s="31"/>
      <c r="AA468" s="31"/>
      <c r="AB468" s="31"/>
      <c r="AC468" s="31"/>
      <c r="AD468" s="31"/>
      <c r="AE468" s="31"/>
      <c r="AF468" s="31"/>
      <c r="AG468" s="31"/>
      <c r="AH468" s="31"/>
      <c r="AI468" s="31"/>
      <c r="AJ468" s="31"/>
      <c r="AK468" s="31"/>
      <c r="AL468" s="31"/>
      <c r="AM468" s="31"/>
      <c r="AN468" s="31"/>
      <c r="AO468" s="37"/>
      <c r="AP468" s="31"/>
      <c r="AQ468" s="31"/>
      <c r="AR468" s="31"/>
      <c r="AS468" s="31"/>
      <c r="AT468" s="31"/>
      <c r="AU468" s="31"/>
      <c r="AV468" s="31"/>
      <c r="AW468" s="31"/>
      <c r="AX468" s="31"/>
      <c r="AY468" s="31"/>
      <c r="AZ468" s="31"/>
      <c r="BA468" s="31"/>
      <c r="BB468" s="31"/>
      <c r="BC468" s="31"/>
      <c r="BD468" s="31"/>
      <c r="BE468" s="31"/>
      <c r="BF468" s="31"/>
      <c r="BG468" s="31"/>
      <c r="BH468" s="31"/>
    </row>
    <row r="469" spans="1:60" ht="15">
      <c r="A469" s="12">
        <f aca="true" t="shared" si="9" ref="A469:A532">IF(SUM(H469:BH469)&lt;&gt;0,"Select","")</f>
      </c>
      <c r="B469" s="12" t="s">
        <v>1209</v>
      </c>
      <c r="C469" s="12" t="s">
        <v>1210</v>
      </c>
      <c r="D469" s="13" t="s">
        <v>32</v>
      </c>
      <c r="E469" s="14">
        <v>126</v>
      </c>
      <c r="F469" s="13">
        <v>1</v>
      </c>
      <c r="G469" s="13" t="s">
        <v>359</v>
      </c>
      <c r="H469" s="31"/>
      <c r="I469" s="31"/>
      <c r="J469" s="31"/>
      <c r="K469" s="31"/>
      <c r="L469" s="31"/>
      <c r="M469" s="31"/>
      <c r="N469" s="31"/>
      <c r="O469" s="31"/>
      <c r="P469" s="31"/>
      <c r="Q469" s="31"/>
      <c r="R469" s="31"/>
      <c r="S469" s="31"/>
      <c r="T469" s="31"/>
      <c r="U469" s="31"/>
      <c r="V469" s="31"/>
      <c r="W469" s="31"/>
      <c r="X469" s="31"/>
      <c r="Y469" s="31"/>
      <c r="Z469" s="31"/>
      <c r="AA469" s="31"/>
      <c r="AB469" s="31"/>
      <c r="AC469" s="31"/>
      <c r="AD469" s="31"/>
      <c r="AE469" s="31"/>
      <c r="AF469" s="31"/>
      <c r="AG469" s="31"/>
      <c r="AH469" s="31"/>
      <c r="AI469" s="31"/>
      <c r="AJ469" s="31"/>
      <c r="AK469" s="31"/>
      <c r="AL469" s="31"/>
      <c r="AM469" s="31"/>
      <c r="AN469" s="31"/>
      <c r="AO469" s="37"/>
      <c r="AP469" s="31"/>
      <c r="AQ469" s="31"/>
      <c r="AR469" s="31"/>
      <c r="AS469" s="31"/>
      <c r="AT469" s="31"/>
      <c r="AU469" s="31"/>
      <c r="AV469" s="31"/>
      <c r="AW469" s="31"/>
      <c r="AX469" s="31"/>
      <c r="AY469" s="31"/>
      <c r="AZ469" s="31"/>
      <c r="BA469" s="31"/>
      <c r="BB469" s="31"/>
      <c r="BC469" s="31"/>
      <c r="BD469" s="31"/>
      <c r="BE469" s="31"/>
      <c r="BF469" s="31"/>
      <c r="BG469" s="31"/>
      <c r="BH469" s="31"/>
    </row>
    <row r="470" spans="1:60" ht="15">
      <c r="A470" s="12">
        <f t="shared" si="9"/>
      </c>
      <c r="B470" s="12" t="s">
        <v>1211</v>
      </c>
      <c r="C470" s="12" t="s">
        <v>1212</v>
      </c>
      <c r="D470" s="13" t="s">
        <v>32</v>
      </c>
      <c r="E470" s="14">
        <v>126</v>
      </c>
      <c r="F470" s="13">
        <v>1</v>
      </c>
      <c r="G470" s="13" t="s">
        <v>359</v>
      </c>
      <c r="H470" s="31"/>
      <c r="I470" s="31"/>
      <c r="J470" s="31"/>
      <c r="K470" s="31"/>
      <c r="L470" s="31"/>
      <c r="M470" s="31"/>
      <c r="N470" s="31"/>
      <c r="O470" s="31"/>
      <c r="P470" s="31"/>
      <c r="Q470" s="31"/>
      <c r="R470" s="31"/>
      <c r="S470" s="31"/>
      <c r="T470" s="31"/>
      <c r="U470" s="31"/>
      <c r="V470" s="31"/>
      <c r="W470" s="31"/>
      <c r="X470" s="31"/>
      <c r="Y470" s="31"/>
      <c r="Z470" s="31"/>
      <c r="AA470" s="31"/>
      <c r="AB470" s="31"/>
      <c r="AC470" s="31"/>
      <c r="AD470" s="31"/>
      <c r="AE470" s="31"/>
      <c r="AF470" s="31"/>
      <c r="AG470" s="31"/>
      <c r="AH470" s="31"/>
      <c r="AI470" s="31"/>
      <c r="AJ470" s="31"/>
      <c r="AK470" s="31"/>
      <c r="AL470" s="31"/>
      <c r="AM470" s="31"/>
      <c r="AN470" s="31"/>
      <c r="AO470" s="37"/>
      <c r="AP470" s="31"/>
      <c r="AQ470" s="31"/>
      <c r="AR470" s="31"/>
      <c r="AS470" s="31"/>
      <c r="AT470" s="31"/>
      <c r="AU470" s="31"/>
      <c r="AV470" s="31"/>
      <c r="AW470" s="31"/>
      <c r="AX470" s="31"/>
      <c r="AY470" s="31"/>
      <c r="AZ470" s="31"/>
      <c r="BA470" s="31"/>
      <c r="BB470" s="31"/>
      <c r="BC470" s="31"/>
      <c r="BD470" s="31"/>
      <c r="BE470" s="31"/>
      <c r="BF470" s="31"/>
      <c r="BG470" s="31"/>
      <c r="BH470" s="31"/>
    </row>
    <row r="471" spans="1:60" ht="15">
      <c r="A471" s="12">
        <f t="shared" si="9"/>
      </c>
      <c r="B471" s="12" t="s">
        <v>1213</v>
      </c>
      <c r="C471" s="12" t="s">
        <v>1214</v>
      </c>
      <c r="D471" s="13" t="s">
        <v>32</v>
      </c>
      <c r="E471" s="14">
        <v>126</v>
      </c>
      <c r="F471" s="13">
        <v>1</v>
      </c>
      <c r="G471" s="13" t="s">
        <v>359</v>
      </c>
      <c r="H471" s="31"/>
      <c r="I471" s="31"/>
      <c r="J471" s="31"/>
      <c r="K471" s="31"/>
      <c r="L471" s="31"/>
      <c r="M471" s="31"/>
      <c r="N471" s="31"/>
      <c r="O471" s="31"/>
      <c r="P471" s="31"/>
      <c r="Q471" s="31"/>
      <c r="R471" s="31"/>
      <c r="S471" s="31"/>
      <c r="T471" s="31"/>
      <c r="U471" s="31"/>
      <c r="V471" s="31"/>
      <c r="W471" s="31"/>
      <c r="X471" s="31"/>
      <c r="Y471" s="31"/>
      <c r="Z471" s="31"/>
      <c r="AA471" s="31"/>
      <c r="AB471" s="31"/>
      <c r="AC471" s="31"/>
      <c r="AD471" s="31"/>
      <c r="AE471" s="31"/>
      <c r="AF471" s="31"/>
      <c r="AG471" s="31"/>
      <c r="AH471" s="31"/>
      <c r="AI471" s="31"/>
      <c r="AJ471" s="31"/>
      <c r="AK471" s="31"/>
      <c r="AL471" s="31"/>
      <c r="AM471" s="31"/>
      <c r="AN471" s="31"/>
      <c r="AO471" s="37"/>
      <c r="AP471" s="31"/>
      <c r="AQ471" s="31"/>
      <c r="AR471" s="31"/>
      <c r="AS471" s="31"/>
      <c r="AT471" s="31"/>
      <c r="AU471" s="31"/>
      <c r="AV471" s="31"/>
      <c r="AW471" s="31"/>
      <c r="AX471" s="31"/>
      <c r="AY471" s="31"/>
      <c r="AZ471" s="31"/>
      <c r="BA471" s="31"/>
      <c r="BB471" s="31"/>
      <c r="BC471" s="31"/>
      <c r="BD471" s="31"/>
      <c r="BE471" s="31"/>
      <c r="BF471" s="31"/>
      <c r="BG471" s="31"/>
      <c r="BH471" s="31"/>
    </row>
    <row r="472" spans="1:60" ht="15">
      <c r="A472" s="12">
        <f t="shared" si="9"/>
      </c>
      <c r="B472" s="12" t="s">
        <v>546</v>
      </c>
      <c r="C472" s="12" t="s">
        <v>968</v>
      </c>
      <c r="D472" s="13" t="s">
        <v>32</v>
      </c>
      <c r="E472" s="14">
        <v>126</v>
      </c>
      <c r="F472" s="13">
        <v>1</v>
      </c>
      <c r="G472" s="13" t="s">
        <v>359</v>
      </c>
      <c r="H472" s="31"/>
      <c r="I472" s="31"/>
      <c r="J472" s="31"/>
      <c r="K472" s="31"/>
      <c r="L472" s="31"/>
      <c r="M472" s="31"/>
      <c r="N472" s="31"/>
      <c r="O472" s="31"/>
      <c r="P472" s="31"/>
      <c r="Q472" s="31"/>
      <c r="R472" s="31"/>
      <c r="S472" s="31"/>
      <c r="T472" s="31"/>
      <c r="U472" s="31"/>
      <c r="V472" s="31"/>
      <c r="W472" s="31"/>
      <c r="X472" s="31"/>
      <c r="Y472" s="31"/>
      <c r="Z472" s="31"/>
      <c r="AA472" s="31"/>
      <c r="AB472" s="31"/>
      <c r="AC472" s="31"/>
      <c r="AD472" s="31"/>
      <c r="AE472" s="31"/>
      <c r="AF472" s="31"/>
      <c r="AG472" s="31"/>
      <c r="AH472" s="31"/>
      <c r="AI472" s="31"/>
      <c r="AJ472" s="31"/>
      <c r="AK472" s="31"/>
      <c r="AL472" s="31"/>
      <c r="AM472" s="31"/>
      <c r="AN472" s="31"/>
      <c r="AO472" s="37"/>
      <c r="AP472" s="31"/>
      <c r="AQ472" s="31"/>
      <c r="AR472" s="31"/>
      <c r="AS472" s="31"/>
      <c r="AT472" s="31"/>
      <c r="AU472" s="31"/>
      <c r="AV472" s="31"/>
      <c r="AW472" s="31"/>
      <c r="AX472" s="31"/>
      <c r="AY472" s="31"/>
      <c r="AZ472" s="31"/>
      <c r="BA472" s="31"/>
      <c r="BB472" s="31"/>
      <c r="BC472" s="31"/>
      <c r="BD472" s="31"/>
      <c r="BE472" s="31"/>
      <c r="BF472" s="31"/>
      <c r="BG472" s="31"/>
      <c r="BH472" s="31"/>
    </row>
    <row r="473" spans="1:60" ht="15">
      <c r="A473" s="12">
        <f t="shared" si="9"/>
      </c>
      <c r="B473" s="12" t="s">
        <v>1215</v>
      </c>
      <c r="C473" s="12" t="s">
        <v>1216</v>
      </c>
      <c r="D473" s="13" t="s">
        <v>32</v>
      </c>
      <c r="E473" s="14">
        <v>126</v>
      </c>
      <c r="F473" s="13">
        <v>1</v>
      </c>
      <c r="G473" s="13" t="s">
        <v>359</v>
      </c>
      <c r="H473" s="31"/>
      <c r="I473" s="31"/>
      <c r="J473" s="31"/>
      <c r="K473" s="31"/>
      <c r="L473" s="31"/>
      <c r="M473" s="31"/>
      <c r="N473" s="31"/>
      <c r="O473" s="31"/>
      <c r="P473" s="31"/>
      <c r="Q473" s="31"/>
      <c r="R473" s="31"/>
      <c r="S473" s="31"/>
      <c r="T473" s="31"/>
      <c r="U473" s="31"/>
      <c r="V473" s="31"/>
      <c r="W473" s="31"/>
      <c r="X473" s="31"/>
      <c r="Y473" s="31"/>
      <c r="Z473" s="31"/>
      <c r="AA473" s="31"/>
      <c r="AB473" s="31"/>
      <c r="AC473" s="31"/>
      <c r="AD473" s="31"/>
      <c r="AE473" s="31"/>
      <c r="AF473" s="31"/>
      <c r="AG473" s="31"/>
      <c r="AH473" s="31"/>
      <c r="AI473" s="31"/>
      <c r="AJ473" s="31"/>
      <c r="AK473" s="31"/>
      <c r="AL473" s="31"/>
      <c r="AM473" s="31"/>
      <c r="AN473" s="31"/>
      <c r="AO473" s="37"/>
      <c r="AP473" s="31"/>
      <c r="AQ473" s="31"/>
      <c r="AR473" s="31"/>
      <c r="AS473" s="31"/>
      <c r="AT473" s="31"/>
      <c r="AU473" s="31"/>
      <c r="AV473" s="31"/>
      <c r="AW473" s="31"/>
      <c r="AX473" s="31"/>
      <c r="AY473" s="31"/>
      <c r="AZ473" s="31"/>
      <c r="BA473" s="31"/>
      <c r="BB473" s="31"/>
      <c r="BC473" s="31"/>
      <c r="BD473" s="31"/>
      <c r="BE473" s="31"/>
      <c r="BF473" s="31"/>
      <c r="BG473" s="31"/>
      <c r="BH473" s="31"/>
    </row>
    <row r="474" spans="1:60" ht="15">
      <c r="A474" s="12">
        <f t="shared" si="9"/>
      </c>
      <c r="B474" s="12" t="s">
        <v>254</v>
      </c>
      <c r="C474" s="12" t="s">
        <v>757</v>
      </c>
      <c r="D474" s="13" t="s">
        <v>32</v>
      </c>
      <c r="E474" s="14">
        <v>126</v>
      </c>
      <c r="F474" s="13">
        <v>1</v>
      </c>
      <c r="G474" s="13" t="s">
        <v>359</v>
      </c>
      <c r="H474" s="31"/>
      <c r="I474" s="31"/>
      <c r="J474" s="31"/>
      <c r="K474" s="31"/>
      <c r="L474" s="31"/>
      <c r="M474" s="31"/>
      <c r="N474" s="31"/>
      <c r="O474" s="31"/>
      <c r="P474" s="31"/>
      <c r="Q474" s="31"/>
      <c r="R474" s="31"/>
      <c r="S474" s="31"/>
      <c r="T474" s="31"/>
      <c r="U474" s="31"/>
      <c r="V474" s="31"/>
      <c r="W474" s="31"/>
      <c r="X474" s="31"/>
      <c r="Y474" s="31"/>
      <c r="Z474" s="31"/>
      <c r="AA474" s="31"/>
      <c r="AB474" s="31"/>
      <c r="AC474" s="31"/>
      <c r="AD474" s="31"/>
      <c r="AE474" s="31"/>
      <c r="AF474" s="31"/>
      <c r="AG474" s="31"/>
      <c r="AH474" s="31"/>
      <c r="AI474" s="31"/>
      <c r="AJ474" s="31"/>
      <c r="AK474" s="31"/>
      <c r="AL474" s="31"/>
      <c r="AM474" s="31"/>
      <c r="AN474" s="31"/>
      <c r="AO474" s="37"/>
      <c r="AP474" s="31"/>
      <c r="AQ474" s="31"/>
      <c r="AR474" s="31"/>
      <c r="AS474" s="31"/>
      <c r="AT474" s="31"/>
      <c r="AU474" s="31"/>
      <c r="AV474" s="31"/>
      <c r="AW474" s="31"/>
      <c r="AX474" s="31"/>
      <c r="AY474" s="31"/>
      <c r="AZ474" s="31"/>
      <c r="BA474" s="31"/>
      <c r="BB474" s="31"/>
      <c r="BC474" s="31"/>
      <c r="BD474" s="31"/>
      <c r="BE474" s="31"/>
      <c r="BF474" s="31"/>
      <c r="BG474" s="31"/>
      <c r="BH474" s="31"/>
    </row>
    <row r="475" spans="1:60" ht="15">
      <c r="A475" s="12">
        <f t="shared" si="9"/>
      </c>
      <c r="B475" s="12" t="s">
        <v>255</v>
      </c>
      <c r="C475" s="12" t="s">
        <v>758</v>
      </c>
      <c r="D475" s="13" t="s">
        <v>32</v>
      </c>
      <c r="E475" s="14">
        <v>126</v>
      </c>
      <c r="F475" s="13">
        <v>1</v>
      </c>
      <c r="G475" s="13" t="s">
        <v>359</v>
      </c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1"/>
      <c r="T475" s="31"/>
      <c r="U475" s="31"/>
      <c r="V475" s="31"/>
      <c r="W475" s="31"/>
      <c r="X475" s="31"/>
      <c r="Y475" s="31"/>
      <c r="Z475" s="31"/>
      <c r="AA475" s="31"/>
      <c r="AB475" s="31"/>
      <c r="AC475" s="31"/>
      <c r="AD475" s="31"/>
      <c r="AE475" s="31"/>
      <c r="AF475" s="31"/>
      <c r="AG475" s="31"/>
      <c r="AH475" s="31"/>
      <c r="AI475" s="31"/>
      <c r="AJ475" s="31"/>
      <c r="AK475" s="31"/>
      <c r="AL475" s="31"/>
      <c r="AM475" s="31"/>
      <c r="AN475" s="37"/>
      <c r="AO475" s="37"/>
      <c r="AP475" s="31"/>
      <c r="AQ475" s="31"/>
      <c r="AR475" s="31"/>
      <c r="AS475" s="31"/>
      <c r="AT475" s="31"/>
      <c r="AU475" s="31"/>
      <c r="AV475" s="31"/>
      <c r="AW475" s="31"/>
      <c r="AX475" s="31"/>
      <c r="AY475" s="31"/>
      <c r="AZ475" s="31"/>
      <c r="BA475" s="31"/>
      <c r="BB475" s="31"/>
      <c r="BC475" s="31"/>
      <c r="BD475" s="31"/>
      <c r="BE475" s="31"/>
      <c r="BF475" s="31"/>
      <c r="BG475" s="31"/>
      <c r="BH475" s="31"/>
    </row>
    <row r="476" spans="1:60" ht="15">
      <c r="A476" s="12">
        <f t="shared" si="9"/>
      </c>
      <c r="B476" s="12" t="s">
        <v>256</v>
      </c>
      <c r="C476" s="12" t="s">
        <v>1326</v>
      </c>
      <c r="D476" s="13" t="s">
        <v>32</v>
      </c>
      <c r="E476" s="14">
        <v>126</v>
      </c>
      <c r="F476" s="13">
        <v>1</v>
      </c>
      <c r="G476" s="13" t="s">
        <v>359</v>
      </c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  <c r="T476" s="31"/>
      <c r="U476" s="31"/>
      <c r="V476" s="31"/>
      <c r="W476" s="31"/>
      <c r="X476" s="31"/>
      <c r="Y476" s="31"/>
      <c r="Z476" s="31"/>
      <c r="AA476" s="31"/>
      <c r="AB476" s="31"/>
      <c r="AC476" s="31"/>
      <c r="AD476" s="31"/>
      <c r="AE476" s="31"/>
      <c r="AF476" s="31"/>
      <c r="AG476" s="31"/>
      <c r="AH476" s="31"/>
      <c r="AI476" s="31"/>
      <c r="AJ476" s="31"/>
      <c r="AK476" s="31"/>
      <c r="AL476" s="31"/>
      <c r="AM476" s="31"/>
      <c r="AN476" s="31"/>
      <c r="AO476" s="37"/>
      <c r="AP476" s="31"/>
      <c r="AQ476" s="31"/>
      <c r="AR476" s="31"/>
      <c r="AS476" s="31"/>
      <c r="AT476" s="31"/>
      <c r="AU476" s="31"/>
      <c r="AV476" s="31"/>
      <c r="AW476" s="31"/>
      <c r="AX476" s="31"/>
      <c r="AY476" s="31"/>
      <c r="AZ476" s="31"/>
      <c r="BA476" s="31"/>
      <c r="BB476" s="31"/>
      <c r="BC476" s="31"/>
      <c r="BD476" s="31"/>
      <c r="BE476" s="31"/>
      <c r="BF476" s="31"/>
      <c r="BG476" s="31"/>
      <c r="BH476" s="31"/>
    </row>
    <row r="477" spans="1:60" ht="15">
      <c r="A477" s="12">
        <f t="shared" si="9"/>
      </c>
      <c r="B477" s="12" t="s">
        <v>257</v>
      </c>
      <c r="C477" s="12" t="s">
        <v>759</v>
      </c>
      <c r="D477" s="13" t="s">
        <v>32</v>
      </c>
      <c r="E477" s="14">
        <v>126</v>
      </c>
      <c r="F477" s="13">
        <v>1</v>
      </c>
      <c r="G477" s="13" t="s">
        <v>359</v>
      </c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31"/>
      <c r="U477" s="31"/>
      <c r="V477" s="31"/>
      <c r="W477" s="31"/>
      <c r="X477" s="31"/>
      <c r="Y477" s="31"/>
      <c r="Z477" s="31"/>
      <c r="AA477" s="31"/>
      <c r="AB477" s="31"/>
      <c r="AC477" s="31"/>
      <c r="AD477" s="31"/>
      <c r="AE477" s="31"/>
      <c r="AF477" s="31"/>
      <c r="AG477" s="31"/>
      <c r="AH477" s="31"/>
      <c r="AI477" s="31"/>
      <c r="AJ477" s="31"/>
      <c r="AK477" s="31"/>
      <c r="AL477" s="31"/>
      <c r="AM477" s="31"/>
      <c r="AN477" s="31"/>
      <c r="AO477" s="31"/>
      <c r="AP477" s="31"/>
      <c r="AQ477" s="31"/>
      <c r="AR477" s="31"/>
      <c r="AS477" s="31"/>
      <c r="AT477" s="31"/>
      <c r="AU477" s="31"/>
      <c r="AV477" s="31"/>
      <c r="AW477" s="31"/>
      <c r="AX477" s="31"/>
      <c r="AY477" s="31"/>
      <c r="AZ477" s="31"/>
      <c r="BA477" s="31"/>
      <c r="BB477" s="31"/>
      <c r="BC477" s="31"/>
      <c r="BD477" s="31"/>
      <c r="BE477" s="31"/>
      <c r="BF477" s="31"/>
      <c r="BG477" s="31"/>
      <c r="BH477" s="31"/>
    </row>
    <row r="478" spans="1:60" ht="15">
      <c r="A478" s="12">
        <f t="shared" si="9"/>
      </c>
      <c r="B478" s="12" t="s">
        <v>258</v>
      </c>
      <c r="C478" s="12" t="s">
        <v>760</v>
      </c>
      <c r="D478" s="13" t="s">
        <v>32</v>
      </c>
      <c r="E478" s="14">
        <v>126</v>
      </c>
      <c r="F478" s="13">
        <v>1</v>
      </c>
      <c r="G478" s="13" t="s">
        <v>359</v>
      </c>
      <c r="H478" s="31"/>
      <c r="I478" s="31"/>
      <c r="J478" s="31"/>
      <c r="K478" s="31"/>
      <c r="L478" s="31"/>
      <c r="M478" s="31"/>
      <c r="N478" s="31"/>
      <c r="O478" s="31"/>
      <c r="P478" s="31"/>
      <c r="Q478" s="31"/>
      <c r="R478" s="31"/>
      <c r="S478" s="31"/>
      <c r="T478" s="31"/>
      <c r="U478" s="31"/>
      <c r="V478" s="31"/>
      <c r="W478" s="31"/>
      <c r="X478" s="31"/>
      <c r="Y478" s="31"/>
      <c r="Z478" s="31"/>
      <c r="AA478" s="31"/>
      <c r="AB478" s="31"/>
      <c r="AC478" s="31"/>
      <c r="AD478" s="31"/>
      <c r="AE478" s="31"/>
      <c r="AF478" s="31"/>
      <c r="AG478" s="31"/>
      <c r="AH478" s="31"/>
      <c r="AI478" s="31"/>
      <c r="AJ478" s="31"/>
      <c r="AK478" s="31"/>
      <c r="AL478" s="31"/>
      <c r="AM478" s="31"/>
      <c r="AN478" s="31"/>
      <c r="AO478" s="31"/>
      <c r="AP478" s="31"/>
      <c r="AQ478" s="31"/>
      <c r="AR478" s="31"/>
      <c r="AS478" s="31"/>
      <c r="AT478" s="31"/>
      <c r="AU478" s="31"/>
      <c r="AV478" s="31"/>
      <c r="AW478" s="31"/>
      <c r="AX478" s="31"/>
      <c r="AY478" s="31"/>
      <c r="AZ478" s="31"/>
      <c r="BA478" s="31"/>
      <c r="BB478" s="31"/>
      <c r="BC478" s="31"/>
      <c r="BD478" s="31"/>
      <c r="BE478" s="31"/>
      <c r="BF478" s="31"/>
      <c r="BG478" s="31"/>
      <c r="BH478" s="31"/>
    </row>
    <row r="479" spans="1:60" ht="15">
      <c r="A479" s="12">
        <f t="shared" si="9"/>
      </c>
      <c r="B479" s="12" t="s">
        <v>939</v>
      </c>
      <c r="C479" s="12" t="s">
        <v>1018</v>
      </c>
      <c r="D479" s="13" t="s">
        <v>32</v>
      </c>
      <c r="E479" s="14">
        <v>126</v>
      </c>
      <c r="F479" s="13">
        <v>1</v>
      </c>
      <c r="G479" s="13" t="s">
        <v>359</v>
      </c>
      <c r="H479" s="31"/>
      <c r="I479" s="31"/>
      <c r="J479" s="31"/>
      <c r="K479" s="31"/>
      <c r="L479" s="31"/>
      <c r="M479" s="31"/>
      <c r="N479" s="31"/>
      <c r="O479" s="31"/>
      <c r="P479" s="31"/>
      <c r="Q479" s="31"/>
      <c r="R479" s="31"/>
      <c r="S479" s="31"/>
      <c r="T479" s="31"/>
      <c r="U479" s="31"/>
      <c r="V479" s="31"/>
      <c r="W479" s="31"/>
      <c r="X479" s="31"/>
      <c r="Y479" s="31"/>
      <c r="Z479" s="31"/>
      <c r="AA479" s="31"/>
      <c r="AB479" s="31"/>
      <c r="AC479" s="31"/>
      <c r="AD479" s="31"/>
      <c r="AE479" s="31"/>
      <c r="AF479" s="31"/>
      <c r="AG479" s="31"/>
      <c r="AH479" s="31"/>
      <c r="AI479" s="31"/>
      <c r="AJ479" s="31"/>
      <c r="AK479" s="31"/>
      <c r="AL479" s="31"/>
      <c r="AM479" s="31"/>
      <c r="AN479" s="31"/>
      <c r="AO479" s="37"/>
      <c r="AP479" s="37"/>
      <c r="AQ479" s="31"/>
      <c r="AR479" s="31"/>
      <c r="AS479" s="31"/>
      <c r="AT479" s="31"/>
      <c r="AU479" s="31"/>
      <c r="AV479" s="31"/>
      <c r="AW479" s="31"/>
      <c r="AX479" s="31"/>
      <c r="AY479" s="31"/>
      <c r="AZ479" s="31"/>
      <c r="BA479" s="31"/>
      <c r="BB479" s="31"/>
      <c r="BC479" s="31"/>
      <c r="BD479" s="31"/>
      <c r="BE479" s="31"/>
      <c r="BF479" s="31"/>
      <c r="BG479" s="31"/>
      <c r="BH479" s="31"/>
    </row>
    <row r="480" spans="1:60" ht="15">
      <c r="A480" s="12">
        <f t="shared" si="9"/>
      </c>
      <c r="B480" s="12" t="s">
        <v>259</v>
      </c>
      <c r="C480" s="12" t="s">
        <v>761</v>
      </c>
      <c r="D480" s="13" t="s">
        <v>32</v>
      </c>
      <c r="E480" s="14">
        <v>126</v>
      </c>
      <c r="F480" s="13">
        <v>1</v>
      </c>
      <c r="G480" s="13" t="s">
        <v>359</v>
      </c>
      <c r="H480" s="31"/>
      <c r="I480" s="31"/>
      <c r="J480" s="31"/>
      <c r="K480" s="31"/>
      <c r="L480" s="31"/>
      <c r="M480" s="31"/>
      <c r="N480" s="31"/>
      <c r="O480" s="31"/>
      <c r="P480" s="31"/>
      <c r="Q480" s="31"/>
      <c r="R480" s="31"/>
      <c r="S480" s="31"/>
      <c r="T480" s="31"/>
      <c r="U480" s="31"/>
      <c r="V480" s="31"/>
      <c r="W480" s="31"/>
      <c r="X480" s="31"/>
      <c r="Y480" s="31"/>
      <c r="Z480" s="31"/>
      <c r="AA480" s="31"/>
      <c r="AB480" s="31"/>
      <c r="AC480" s="31"/>
      <c r="AD480" s="31"/>
      <c r="AE480" s="31"/>
      <c r="AF480" s="31"/>
      <c r="AG480" s="31"/>
      <c r="AH480" s="31"/>
      <c r="AI480" s="31"/>
      <c r="AJ480" s="31"/>
      <c r="AK480" s="31"/>
      <c r="AL480" s="31"/>
      <c r="AM480" s="31"/>
      <c r="AN480" s="31"/>
      <c r="AO480" s="37"/>
      <c r="AP480" s="31"/>
      <c r="AQ480" s="31"/>
      <c r="AR480" s="31"/>
      <c r="AS480" s="31"/>
      <c r="AT480" s="31"/>
      <c r="AU480" s="31"/>
      <c r="AV480" s="31"/>
      <c r="AW480" s="31"/>
      <c r="AX480" s="31"/>
      <c r="AY480" s="31"/>
      <c r="AZ480" s="31"/>
      <c r="BA480" s="31"/>
      <c r="BB480" s="31"/>
      <c r="BC480" s="31"/>
      <c r="BD480" s="31"/>
      <c r="BE480" s="31"/>
      <c r="BF480" s="31"/>
      <c r="BG480" s="31"/>
      <c r="BH480" s="31"/>
    </row>
    <row r="481" spans="1:60" ht="15">
      <c r="A481" s="12">
        <f t="shared" si="9"/>
      </c>
      <c r="B481" s="12" t="s">
        <v>266</v>
      </c>
      <c r="C481" s="12" t="s">
        <v>1023</v>
      </c>
      <c r="D481" s="13" t="s">
        <v>32</v>
      </c>
      <c r="E481" s="14">
        <v>126</v>
      </c>
      <c r="F481" s="13">
        <v>1</v>
      </c>
      <c r="G481" s="13" t="s">
        <v>359</v>
      </c>
      <c r="H481" s="31"/>
      <c r="I481" s="31"/>
      <c r="J481" s="31"/>
      <c r="K481" s="31"/>
      <c r="L481" s="31"/>
      <c r="M481" s="31"/>
      <c r="N481" s="31"/>
      <c r="O481" s="31"/>
      <c r="P481" s="31"/>
      <c r="Q481" s="31"/>
      <c r="R481" s="31"/>
      <c r="S481" s="31"/>
      <c r="T481" s="31"/>
      <c r="U481" s="31"/>
      <c r="V481" s="31"/>
      <c r="W481" s="31"/>
      <c r="X481" s="31"/>
      <c r="Y481" s="31"/>
      <c r="Z481" s="31"/>
      <c r="AA481" s="31"/>
      <c r="AB481" s="31"/>
      <c r="AC481" s="31"/>
      <c r="AD481" s="31"/>
      <c r="AE481" s="31"/>
      <c r="AF481" s="31"/>
      <c r="AG481" s="31"/>
      <c r="AH481" s="31"/>
      <c r="AI481" s="31"/>
      <c r="AJ481" s="31"/>
      <c r="AK481" s="31"/>
      <c r="AL481" s="31"/>
      <c r="AM481" s="31"/>
      <c r="AN481" s="31"/>
      <c r="AO481" s="31"/>
      <c r="AP481" s="31"/>
      <c r="AQ481" s="31"/>
      <c r="AR481" s="31"/>
      <c r="AS481" s="31"/>
      <c r="AT481" s="31"/>
      <c r="AU481" s="31"/>
      <c r="AV481" s="31"/>
      <c r="AW481" s="31"/>
      <c r="AX481" s="31"/>
      <c r="AY481" s="31"/>
      <c r="AZ481" s="31"/>
      <c r="BA481" s="31"/>
      <c r="BB481" s="31"/>
      <c r="BC481" s="31"/>
      <c r="BD481" s="31"/>
      <c r="BE481" s="31"/>
      <c r="BF481" s="31"/>
      <c r="BG481" s="31"/>
      <c r="BH481" s="31"/>
    </row>
    <row r="482" spans="1:60" ht="15">
      <c r="A482" s="12">
        <f t="shared" si="9"/>
      </c>
      <c r="B482" s="12" t="s">
        <v>1217</v>
      </c>
      <c r="C482" s="12" t="s">
        <v>1218</v>
      </c>
      <c r="D482" s="13" t="s">
        <v>32</v>
      </c>
      <c r="E482" s="14">
        <v>126</v>
      </c>
      <c r="F482" s="13">
        <v>1</v>
      </c>
      <c r="G482" s="13" t="s">
        <v>359</v>
      </c>
      <c r="H482" s="31"/>
      <c r="I482" s="31"/>
      <c r="J482" s="31"/>
      <c r="K482" s="31"/>
      <c r="L482" s="31"/>
      <c r="M482" s="31"/>
      <c r="N482" s="31"/>
      <c r="O482" s="31"/>
      <c r="P482" s="31"/>
      <c r="Q482" s="31"/>
      <c r="R482" s="31"/>
      <c r="S482" s="31"/>
      <c r="T482" s="31"/>
      <c r="U482" s="31"/>
      <c r="V482" s="31"/>
      <c r="W482" s="31"/>
      <c r="X482" s="31"/>
      <c r="Y482" s="31"/>
      <c r="Z482" s="31"/>
      <c r="AA482" s="31"/>
      <c r="AB482" s="31"/>
      <c r="AC482" s="31"/>
      <c r="AD482" s="31"/>
      <c r="AE482" s="31"/>
      <c r="AF482" s="31"/>
      <c r="AG482" s="31"/>
      <c r="AH482" s="31"/>
      <c r="AI482" s="31"/>
      <c r="AJ482" s="31"/>
      <c r="AK482" s="31"/>
      <c r="AL482" s="31"/>
      <c r="AM482" s="31"/>
      <c r="AN482" s="31"/>
      <c r="AO482" s="31"/>
      <c r="AP482" s="31"/>
      <c r="AQ482" s="31"/>
      <c r="AR482" s="31"/>
      <c r="AS482" s="31"/>
      <c r="AT482" s="31"/>
      <c r="AU482" s="31"/>
      <c r="AV482" s="31"/>
      <c r="AW482" s="31"/>
      <c r="AX482" s="31"/>
      <c r="AY482" s="31"/>
      <c r="AZ482" s="31"/>
      <c r="BA482" s="31"/>
      <c r="BB482" s="31"/>
      <c r="BC482" s="31"/>
      <c r="BD482" s="31"/>
      <c r="BE482" s="31"/>
      <c r="BF482" s="31"/>
      <c r="BG482" s="31"/>
      <c r="BH482" s="31"/>
    </row>
    <row r="483" spans="1:60" ht="15">
      <c r="A483" s="12">
        <f t="shared" si="9"/>
      </c>
      <c r="B483" s="12" t="s">
        <v>458</v>
      </c>
      <c r="C483" s="12" t="s">
        <v>1024</v>
      </c>
      <c r="D483" s="13" t="s">
        <v>32</v>
      </c>
      <c r="E483" s="14">
        <v>126</v>
      </c>
      <c r="F483" s="13">
        <v>1</v>
      </c>
      <c r="G483" s="13" t="s">
        <v>359</v>
      </c>
      <c r="H483" s="31"/>
      <c r="I483" s="31"/>
      <c r="J483" s="31"/>
      <c r="K483" s="31"/>
      <c r="L483" s="31"/>
      <c r="M483" s="31"/>
      <c r="N483" s="31"/>
      <c r="O483" s="31"/>
      <c r="P483" s="31"/>
      <c r="Q483" s="31"/>
      <c r="R483" s="31"/>
      <c r="S483" s="31"/>
      <c r="T483" s="31"/>
      <c r="U483" s="31"/>
      <c r="V483" s="31"/>
      <c r="W483" s="31"/>
      <c r="X483" s="31"/>
      <c r="Y483" s="31"/>
      <c r="Z483" s="31"/>
      <c r="AA483" s="31"/>
      <c r="AB483" s="31"/>
      <c r="AC483" s="31"/>
      <c r="AD483" s="31"/>
      <c r="AE483" s="31"/>
      <c r="AF483" s="31"/>
      <c r="AG483" s="31"/>
      <c r="AH483" s="31"/>
      <c r="AI483" s="31"/>
      <c r="AJ483" s="31"/>
      <c r="AK483" s="31"/>
      <c r="AL483" s="31"/>
      <c r="AM483" s="31"/>
      <c r="AN483" s="31"/>
      <c r="AO483" s="31"/>
      <c r="AP483" s="31"/>
      <c r="AQ483" s="31"/>
      <c r="AR483" s="31"/>
      <c r="AS483" s="31"/>
      <c r="AT483" s="31"/>
      <c r="AU483" s="31"/>
      <c r="AV483" s="31"/>
      <c r="AW483" s="31"/>
      <c r="AX483" s="31"/>
      <c r="AY483" s="31"/>
      <c r="AZ483" s="31"/>
      <c r="BA483" s="31"/>
      <c r="BB483" s="31"/>
      <c r="BC483" s="31"/>
      <c r="BD483" s="31"/>
      <c r="BE483" s="31"/>
      <c r="BF483" s="31"/>
      <c r="BG483" s="31"/>
      <c r="BH483" s="31"/>
    </row>
    <row r="484" spans="1:60" ht="15">
      <c r="A484" s="12">
        <f t="shared" si="9"/>
      </c>
      <c r="B484" s="12" t="s">
        <v>1219</v>
      </c>
      <c r="C484" s="12" t="s">
        <v>1220</v>
      </c>
      <c r="D484" s="13" t="s">
        <v>32</v>
      </c>
      <c r="E484" s="14">
        <v>126</v>
      </c>
      <c r="F484" s="13">
        <v>1</v>
      </c>
      <c r="G484" s="13" t="s">
        <v>359</v>
      </c>
      <c r="H484" s="31"/>
      <c r="I484" s="31"/>
      <c r="J484" s="31"/>
      <c r="K484" s="31"/>
      <c r="L484" s="31"/>
      <c r="M484" s="31"/>
      <c r="N484" s="31"/>
      <c r="O484" s="31"/>
      <c r="P484" s="31"/>
      <c r="Q484" s="31"/>
      <c r="R484" s="31"/>
      <c r="S484" s="31"/>
      <c r="T484" s="31"/>
      <c r="U484" s="31"/>
      <c r="V484" s="31"/>
      <c r="W484" s="31"/>
      <c r="X484" s="31"/>
      <c r="Y484" s="31"/>
      <c r="Z484" s="31"/>
      <c r="AA484" s="31"/>
      <c r="AB484" s="31"/>
      <c r="AC484" s="31"/>
      <c r="AD484" s="31"/>
      <c r="AE484" s="31"/>
      <c r="AF484" s="31"/>
      <c r="AG484" s="31"/>
      <c r="AH484" s="31"/>
      <c r="AI484" s="31"/>
      <c r="AJ484" s="31"/>
      <c r="AK484" s="31"/>
      <c r="AL484" s="31"/>
      <c r="AM484" s="31"/>
      <c r="AN484" s="31"/>
      <c r="AO484" s="31"/>
      <c r="AP484" s="31"/>
      <c r="AQ484" s="31"/>
      <c r="AR484" s="31"/>
      <c r="AS484" s="31"/>
      <c r="AT484" s="31"/>
      <c r="AU484" s="31"/>
      <c r="AV484" s="31"/>
      <c r="AW484" s="31"/>
      <c r="AX484" s="31"/>
      <c r="AY484" s="31"/>
      <c r="AZ484" s="31"/>
      <c r="BA484" s="31"/>
      <c r="BB484" s="31"/>
      <c r="BC484" s="31"/>
      <c r="BD484" s="31"/>
      <c r="BE484" s="31"/>
      <c r="BF484" s="31"/>
      <c r="BG484" s="31"/>
      <c r="BH484" s="31"/>
    </row>
    <row r="485" spans="1:60" ht="15">
      <c r="A485" s="12">
        <f t="shared" si="9"/>
      </c>
      <c r="B485" s="12" t="s">
        <v>267</v>
      </c>
      <c r="C485" s="12" t="s">
        <v>1025</v>
      </c>
      <c r="D485" s="13" t="s">
        <v>32</v>
      </c>
      <c r="E485" s="14">
        <v>126</v>
      </c>
      <c r="F485" s="13">
        <v>1</v>
      </c>
      <c r="G485" s="13" t="s">
        <v>359</v>
      </c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31"/>
      <c r="U485" s="31"/>
      <c r="V485" s="31"/>
      <c r="W485" s="31"/>
      <c r="X485" s="31"/>
      <c r="Y485" s="31"/>
      <c r="Z485" s="31"/>
      <c r="AA485" s="31"/>
      <c r="AB485" s="31"/>
      <c r="AC485" s="31"/>
      <c r="AD485" s="31"/>
      <c r="AE485" s="31"/>
      <c r="AF485" s="31"/>
      <c r="AG485" s="31"/>
      <c r="AH485" s="31"/>
      <c r="AI485" s="31"/>
      <c r="AJ485" s="31"/>
      <c r="AK485" s="31"/>
      <c r="AL485" s="31"/>
      <c r="AM485" s="31"/>
      <c r="AN485" s="37"/>
      <c r="AO485" s="31"/>
      <c r="AP485" s="31"/>
      <c r="AQ485" s="31"/>
      <c r="AR485" s="31"/>
      <c r="AS485" s="31"/>
      <c r="AT485" s="31"/>
      <c r="AU485" s="31"/>
      <c r="AV485" s="31"/>
      <c r="AW485" s="31"/>
      <c r="AX485" s="31"/>
      <c r="AY485" s="31"/>
      <c r="AZ485" s="31"/>
      <c r="BA485" s="31"/>
      <c r="BB485" s="31"/>
      <c r="BC485" s="31"/>
      <c r="BD485" s="31"/>
      <c r="BE485" s="31"/>
      <c r="BF485" s="31"/>
      <c r="BG485" s="31"/>
      <c r="BH485" s="31"/>
    </row>
    <row r="486" spans="1:60" ht="15">
      <c r="A486" s="12">
        <f t="shared" si="9"/>
      </c>
      <c r="B486" s="12" t="s">
        <v>268</v>
      </c>
      <c r="C486" s="12" t="s">
        <v>762</v>
      </c>
      <c r="D486" s="13" t="s">
        <v>32</v>
      </c>
      <c r="E486" s="14">
        <v>126</v>
      </c>
      <c r="F486" s="13">
        <v>1</v>
      </c>
      <c r="G486" s="13" t="s">
        <v>359</v>
      </c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1"/>
      <c r="T486" s="31"/>
      <c r="U486" s="31"/>
      <c r="V486" s="31"/>
      <c r="W486" s="31"/>
      <c r="X486" s="31"/>
      <c r="Y486" s="31"/>
      <c r="Z486" s="31"/>
      <c r="AA486" s="31"/>
      <c r="AB486" s="31"/>
      <c r="AC486" s="31"/>
      <c r="AD486" s="31"/>
      <c r="AE486" s="31"/>
      <c r="AF486" s="31"/>
      <c r="AG486" s="31"/>
      <c r="AH486" s="31"/>
      <c r="AI486" s="31"/>
      <c r="AJ486" s="31"/>
      <c r="AK486" s="31"/>
      <c r="AL486" s="31"/>
      <c r="AM486" s="31"/>
      <c r="AN486" s="31"/>
      <c r="AO486" s="37"/>
      <c r="AP486" s="31"/>
      <c r="AQ486" s="31"/>
      <c r="AR486" s="31"/>
      <c r="AS486" s="31"/>
      <c r="AT486" s="31"/>
      <c r="AU486" s="31"/>
      <c r="AV486" s="31"/>
      <c r="AW486" s="31"/>
      <c r="AX486" s="31"/>
      <c r="AY486" s="31"/>
      <c r="AZ486" s="31"/>
      <c r="BA486" s="31"/>
      <c r="BB486" s="31"/>
      <c r="BC486" s="31"/>
      <c r="BD486" s="31"/>
      <c r="BE486" s="31"/>
      <c r="BF486" s="31"/>
      <c r="BG486" s="31"/>
      <c r="BH486" s="31"/>
    </row>
    <row r="487" spans="1:60" ht="15">
      <c r="A487" s="12">
        <f t="shared" si="9"/>
      </c>
      <c r="B487" s="12" t="s">
        <v>269</v>
      </c>
      <c r="C487" s="12" t="s">
        <v>763</v>
      </c>
      <c r="D487" s="13" t="s">
        <v>32</v>
      </c>
      <c r="E487" s="14">
        <v>126</v>
      </c>
      <c r="F487" s="13">
        <v>1</v>
      </c>
      <c r="G487" s="13" t="s">
        <v>359</v>
      </c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  <c r="T487" s="31"/>
      <c r="U487" s="31"/>
      <c r="V487" s="31"/>
      <c r="W487" s="31"/>
      <c r="X487" s="31"/>
      <c r="Y487" s="31"/>
      <c r="Z487" s="31"/>
      <c r="AA487" s="31"/>
      <c r="AB487" s="31"/>
      <c r="AC487" s="31"/>
      <c r="AD487" s="31"/>
      <c r="AE487" s="31"/>
      <c r="AF487" s="31"/>
      <c r="AG487" s="31"/>
      <c r="AH487" s="31"/>
      <c r="AI487" s="31"/>
      <c r="AJ487" s="31"/>
      <c r="AK487" s="31"/>
      <c r="AL487" s="31"/>
      <c r="AM487" s="31"/>
      <c r="AN487" s="31"/>
      <c r="AO487" s="37"/>
      <c r="AP487" s="31"/>
      <c r="AQ487" s="31"/>
      <c r="AR487" s="31"/>
      <c r="AS487" s="31"/>
      <c r="AT487" s="31"/>
      <c r="AU487" s="31"/>
      <c r="AV487" s="31"/>
      <c r="AW487" s="31"/>
      <c r="AX487" s="31"/>
      <c r="AY487" s="31"/>
      <c r="AZ487" s="31"/>
      <c r="BA487" s="31"/>
      <c r="BB487" s="31"/>
      <c r="BC487" s="31"/>
      <c r="BD487" s="31"/>
      <c r="BE487" s="31"/>
      <c r="BF487" s="31"/>
      <c r="BG487" s="31"/>
      <c r="BH487" s="31"/>
    </row>
    <row r="488" spans="1:60" ht="15">
      <c r="A488" s="12">
        <f t="shared" si="9"/>
      </c>
      <c r="B488" s="12" t="s">
        <v>270</v>
      </c>
      <c r="C488" s="12" t="s">
        <v>764</v>
      </c>
      <c r="D488" s="13" t="s">
        <v>32</v>
      </c>
      <c r="E488" s="14">
        <v>126</v>
      </c>
      <c r="F488" s="13">
        <v>1</v>
      </c>
      <c r="G488" s="13" t="s">
        <v>359</v>
      </c>
      <c r="H488" s="31"/>
      <c r="I488" s="31"/>
      <c r="J488" s="31"/>
      <c r="K488" s="31"/>
      <c r="L488" s="31"/>
      <c r="M488" s="31"/>
      <c r="N488" s="31"/>
      <c r="O488" s="31"/>
      <c r="P488" s="31"/>
      <c r="Q488" s="31"/>
      <c r="R488" s="31"/>
      <c r="S488" s="31"/>
      <c r="T488" s="31"/>
      <c r="U488" s="31"/>
      <c r="V488" s="31"/>
      <c r="W488" s="31"/>
      <c r="X488" s="31"/>
      <c r="Y488" s="31"/>
      <c r="Z488" s="31"/>
      <c r="AA488" s="31"/>
      <c r="AB488" s="31"/>
      <c r="AC488" s="31"/>
      <c r="AD488" s="31"/>
      <c r="AE488" s="31"/>
      <c r="AF488" s="31"/>
      <c r="AG488" s="31"/>
      <c r="AH488" s="31"/>
      <c r="AI488" s="31"/>
      <c r="AJ488" s="31"/>
      <c r="AK488" s="31"/>
      <c r="AL488" s="31"/>
      <c r="AM488" s="31"/>
      <c r="AN488" s="31"/>
      <c r="AO488" s="37"/>
      <c r="AP488" s="31"/>
      <c r="AQ488" s="31"/>
      <c r="AR488" s="31"/>
      <c r="AS488" s="31"/>
      <c r="AT488" s="31"/>
      <c r="AU488" s="31"/>
      <c r="AV488" s="31"/>
      <c r="AW488" s="31"/>
      <c r="AX488" s="31"/>
      <c r="AY488" s="31"/>
      <c r="AZ488" s="31"/>
      <c r="BA488" s="31"/>
      <c r="BB488" s="31"/>
      <c r="BC488" s="31"/>
      <c r="BD488" s="31"/>
      <c r="BE488" s="31"/>
      <c r="BF488" s="31"/>
      <c r="BG488" s="31"/>
      <c r="BH488" s="31"/>
    </row>
    <row r="489" spans="1:60" ht="15">
      <c r="A489" s="12">
        <f t="shared" si="9"/>
      </c>
      <c r="B489" s="12" t="s">
        <v>271</v>
      </c>
      <c r="C489" s="12" t="s">
        <v>765</v>
      </c>
      <c r="D489" s="13" t="s">
        <v>32</v>
      </c>
      <c r="E489" s="14">
        <v>126</v>
      </c>
      <c r="F489" s="13">
        <v>1</v>
      </c>
      <c r="G489" s="13" t="s">
        <v>359</v>
      </c>
      <c r="H489" s="31"/>
      <c r="I489" s="31"/>
      <c r="J489" s="31"/>
      <c r="K489" s="31"/>
      <c r="L489" s="31"/>
      <c r="M489" s="31"/>
      <c r="N489" s="31"/>
      <c r="O489" s="31"/>
      <c r="P489" s="31"/>
      <c r="Q489" s="31"/>
      <c r="R489" s="31"/>
      <c r="S489" s="31"/>
      <c r="T489" s="31"/>
      <c r="U489" s="31"/>
      <c r="V489" s="31"/>
      <c r="W489" s="31"/>
      <c r="X489" s="31"/>
      <c r="Y489" s="31"/>
      <c r="Z489" s="31"/>
      <c r="AA489" s="31"/>
      <c r="AB489" s="31"/>
      <c r="AC489" s="31"/>
      <c r="AD489" s="31"/>
      <c r="AE489" s="31"/>
      <c r="AF489" s="31"/>
      <c r="AG489" s="31"/>
      <c r="AH489" s="31"/>
      <c r="AI489" s="31"/>
      <c r="AJ489" s="31"/>
      <c r="AK489" s="31"/>
      <c r="AL489" s="31"/>
      <c r="AM489" s="31"/>
      <c r="AN489" s="31"/>
      <c r="AO489" s="37"/>
      <c r="AP489" s="31"/>
      <c r="AQ489" s="31"/>
      <c r="AR489" s="31"/>
      <c r="AS489" s="31"/>
      <c r="AT489" s="31"/>
      <c r="AU489" s="31"/>
      <c r="AV489" s="31"/>
      <c r="AW489" s="31"/>
      <c r="AX489" s="31"/>
      <c r="AY489" s="31"/>
      <c r="AZ489" s="31"/>
      <c r="BA489" s="31"/>
      <c r="BB489" s="31"/>
      <c r="BC489" s="31"/>
      <c r="BD489" s="31"/>
      <c r="BE489" s="31"/>
      <c r="BF489" s="31"/>
      <c r="BG489" s="31"/>
      <c r="BH489" s="31"/>
    </row>
    <row r="490" spans="1:60" ht="15">
      <c r="A490" s="12">
        <f t="shared" si="9"/>
      </c>
      <c r="B490" s="12" t="s">
        <v>272</v>
      </c>
      <c r="C490" s="12" t="s">
        <v>766</v>
      </c>
      <c r="D490" s="13" t="s">
        <v>32</v>
      </c>
      <c r="E490" s="14">
        <v>126</v>
      </c>
      <c r="F490" s="13">
        <v>1</v>
      </c>
      <c r="G490" s="13" t="s">
        <v>359</v>
      </c>
      <c r="H490" s="31"/>
      <c r="I490" s="31"/>
      <c r="J490" s="31"/>
      <c r="K490" s="31"/>
      <c r="L490" s="31"/>
      <c r="M490" s="31"/>
      <c r="N490" s="31"/>
      <c r="O490" s="31"/>
      <c r="P490" s="31"/>
      <c r="Q490" s="31"/>
      <c r="R490" s="31"/>
      <c r="S490" s="31"/>
      <c r="T490" s="31"/>
      <c r="U490" s="31"/>
      <c r="V490" s="31"/>
      <c r="W490" s="31"/>
      <c r="X490" s="31"/>
      <c r="Y490" s="31"/>
      <c r="Z490" s="31"/>
      <c r="AA490" s="31"/>
      <c r="AB490" s="31"/>
      <c r="AC490" s="31"/>
      <c r="AD490" s="31"/>
      <c r="AE490" s="31"/>
      <c r="AF490" s="31"/>
      <c r="AG490" s="31"/>
      <c r="AH490" s="31"/>
      <c r="AI490" s="31"/>
      <c r="AJ490" s="31"/>
      <c r="AK490" s="31"/>
      <c r="AL490" s="31"/>
      <c r="AM490" s="31"/>
      <c r="AN490" s="31"/>
      <c r="AO490" s="37"/>
      <c r="AP490" s="31"/>
      <c r="AQ490" s="31"/>
      <c r="AR490" s="31"/>
      <c r="AS490" s="31"/>
      <c r="AT490" s="31"/>
      <c r="AU490" s="31"/>
      <c r="AV490" s="31"/>
      <c r="AW490" s="31"/>
      <c r="AX490" s="31"/>
      <c r="AY490" s="31"/>
      <c r="AZ490" s="31"/>
      <c r="BA490" s="31"/>
      <c r="BB490" s="31"/>
      <c r="BC490" s="31"/>
      <c r="BD490" s="31"/>
      <c r="BE490" s="31"/>
      <c r="BF490" s="31"/>
      <c r="BG490" s="31"/>
      <c r="BH490" s="31"/>
    </row>
    <row r="491" spans="1:60" ht="15">
      <c r="A491" s="12">
        <f t="shared" si="9"/>
      </c>
      <c r="B491" s="12" t="s">
        <v>273</v>
      </c>
      <c r="C491" s="12" t="s">
        <v>767</v>
      </c>
      <c r="D491" s="13" t="s">
        <v>32</v>
      </c>
      <c r="E491" s="14">
        <v>126</v>
      </c>
      <c r="F491" s="13">
        <v>1</v>
      </c>
      <c r="G491" s="13" t="s">
        <v>359</v>
      </c>
      <c r="H491" s="31"/>
      <c r="I491" s="31"/>
      <c r="J491" s="31"/>
      <c r="K491" s="31"/>
      <c r="L491" s="31"/>
      <c r="M491" s="31"/>
      <c r="N491" s="31"/>
      <c r="O491" s="31"/>
      <c r="P491" s="31"/>
      <c r="Q491" s="31"/>
      <c r="R491" s="31"/>
      <c r="S491" s="31"/>
      <c r="T491" s="31"/>
      <c r="U491" s="31"/>
      <c r="V491" s="31"/>
      <c r="W491" s="31"/>
      <c r="X491" s="31"/>
      <c r="Y491" s="31"/>
      <c r="Z491" s="31"/>
      <c r="AA491" s="31"/>
      <c r="AB491" s="31"/>
      <c r="AC491" s="31"/>
      <c r="AD491" s="31"/>
      <c r="AE491" s="31"/>
      <c r="AF491" s="31"/>
      <c r="AG491" s="31"/>
      <c r="AH491" s="31"/>
      <c r="AI491" s="31"/>
      <c r="AJ491" s="31"/>
      <c r="AK491" s="31"/>
      <c r="AL491" s="31"/>
      <c r="AM491" s="31"/>
      <c r="AN491" s="31"/>
      <c r="AO491" s="37"/>
      <c r="AP491" s="31"/>
      <c r="AQ491" s="31"/>
      <c r="AR491" s="31"/>
      <c r="AS491" s="31"/>
      <c r="AT491" s="31"/>
      <c r="AU491" s="31"/>
      <c r="AV491" s="31"/>
      <c r="AW491" s="31"/>
      <c r="AX491" s="31"/>
      <c r="AY491" s="31"/>
      <c r="AZ491" s="31"/>
      <c r="BA491" s="31"/>
      <c r="BB491" s="31"/>
      <c r="BC491" s="31"/>
      <c r="BD491" s="31"/>
      <c r="BE491" s="31"/>
      <c r="BF491" s="31"/>
      <c r="BG491" s="31"/>
      <c r="BH491" s="31"/>
    </row>
    <row r="492" spans="1:60" ht="15">
      <c r="A492" s="12">
        <f t="shared" si="9"/>
      </c>
      <c r="B492" s="12" t="s">
        <v>387</v>
      </c>
      <c r="C492" s="12" t="s">
        <v>768</v>
      </c>
      <c r="D492" s="13" t="s">
        <v>32</v>
      </c>
      <c r="E492" s="14">
        <v>126</v>
      </c>
      <c r="F492" s="13">
        <v>1</v>
      </c>
      <c r="G492" s="13" t="s">
        <v>359</v>
      </c>
      <c r="H492" s="31"/>
      <c r="I492" s="31"/>
      <c r="J492" s="31"/>
      <c r="K492" s="31"/>
      <c r="L492" s="31"/>
      <c r="M492" s="31"/>
      <c r="N492" s="31"/>
      <c r="O492" s="31"/>
      <c r="P492" s="31"/>
      <c r="Q492" s="31"/>
      <c r="R492" s="31"/>
      <c r="S492" s="31"/>
      <c r="T492" s="31"/>
      <c r="U492" s="31"/>
      <c r="V492" s="31"/>
      <c r="W492" s="31"/>
      <c r="X492" s="31"/>
      <c r="Y492" s="31"/>
      <c r="Z492" s="31"/>
      <c r="AA492" s="31"/>
      <c r="AB492" s="31"/>
      <c r="AC492" s="31"/>
      <c r="AD492" s="31"/>
      <c r="AE492" s="31"/>
      <c r="AF492" s="31"/>
      <c r="AG492" s="31"/>
      <c r="AH492" s="31"/>
      <c r="AI492" s="31"/>
      <c r="AJ492" s="31"/>
      <c r="AK492" s="31"/>
      <c r="AL492" s="31"/>
      <c r="AM492" s="31"/>
      <c r="AN492" s="31"/>
      <c r="AO492" s="37"/>
      <c r="AP492" s="31"/>
      <c r="AQ492" s="31"/>
      <c r="AR492" s="31"/>
      <c r="AS492" s="31"/>
      <c r="AT492" s="31"/>
      <c r="AU492" s="31"/>
      <c r="AV492" s="31"/>
      <c r="AW492" s="31"/>
      <c r="AX492" s="31"/>
      <c r="AY492" s="31"/>
      <c r="AZ492" s="31"/>
      <c r="BA492" s="31"/>
      <c r="BB492" s="31"/>
      <c r="BC492" s="31"/>
      <c r="BD492" s="31"/>
      <c r="BE492" s="31"/>
      <c r="BF492" s="31"/>
      <c r="BG492" s="31"/>
      <c r="BH492" s="31"/>
    </row>
    <row r="493" spans="1:60" ht="15">
      <c r="A493" s="12">
        <f t="shared" si="9"/>
      </c>
      <c r="B493" s="12" t="s">
        <v>274</v>
      </c>
      <c r="C493" s="12" t="s">
        <v>769</v>
      </c>
      <c r="D493" s="13" t="s">
        <v>32</v>
      </c>
      <c r="E493" s="14">
        <v>126</v>
      </c>
      <c r="F493" s="13">
        <v>1</v>
      </c>
      <c r="G493" s="13" t="s">
        <v>359</v>
      </c>
      <c r="H493" s="31"/>
      <c r="I493" s="31"/>
      <c r="J493" s="31"/>
      <c r="K493" s="31"/>
      <c r="L493" s="31"/>
      <c r="M493" s="31"/>
      <c r="N493" s="31"/>
      <c r="O493" s="31"/>
      <c r="P493" s="31"/>
      <c r="Q493" s="31"/>
      <c r="R493" s="31"/>
      <c r="S493" s="31"/>
      <c r="T493" s="31"/>
      <c r="U493" s="31"/>
      <c r="V493" s="31"/>
      <c r="W493" s="31"/>
      <c r="X493" s="31"/>
      <c r="Y493" s="31"/>
      <c r="Z493" s="31"/>
      <c r="AA493" s="31"/>
      <c r="AB493" s="31"/>
      <c r="AC493" s="31"/>
      <c r="AD493" s="31"/>
      <c r="AE493" s="31"/>
      <c r="AF493" s="31"/>
      <c r="AG493" s="31"/>
      <c r="AH493" s="31"/>
      <c r="AI493" s="31"/>
      <c r="AJ493" s="31"/>
      <c r="AK493" s="31"/>
      <c r="AL493" s="31"/>
      <c r="AM493" s="31"/>
      <c r="AN493" s="31"/>
      <c r="AO493" s="37"/>
      <c r="AP493" s="31"/>
      <c r="AQ493" s="31"/>
      <c r="AR493" s="31"/>
      <c r="AS493" s="31"/>
      <c r="AT493" s="31"/>
      <c r="AU493" s="31"/>
      <c r="AV493" s="31"/>
      <c r="AW493" s="31"/>
      <c r="AX493" s="31"/>
      <c r="AY493" s="31"/>
      <c r="AZ493" s="31"/>
      <c r="BA493" s="31"/>
      <c r="BB493" s="31"/>
      <c r="BC493" s="31"/>
      <c r="BD493" s="31"/>
      <c r="BE493" s="31"/>
      <c r="BF493" s="31"/>
      <c r="BG493" s="31"/>
      <c r="BH493" s="31"/>
    </row>
    <row r="494" spans="1:60" ht="15">
      <c r="A494" s="12">
        <f t="shared" si="9"/>
      </c>
      <c r="B494" s="12" t="s">
        <v>275</v>
      </c>
      <c r="C494" s="12" t="s">
        <v>770</v>
      </c>
      <c r="D494" s="13" t="s">
        <v>32</v>
      </c>
      <c r="E494" s="14">
        <v>126</v>
      </c>
      <c r="F494" s="13">
        <v>1</v>
      </c>
      <c r="G494" s="13" t="s">
        <v>359</v>
      </c>
      <c r="H494" s="31"/>
      <c r="I494" s="31"/>
      <c r="J494" s="31"/>
      <c r="K494" s="31"/>
      <c r="L494" s="31"/>
      <c r="M494" s="31"/>
      <c r="N494" s="31"/>
      <c r="O494" s="31"/>
      <c r="P494" s="31"/>
      <c r="Q494" s="31"/>
      <c r="R494" s="31"/>
      <c r="S494" s="31"/>
      <c r="T494" s="31"/>
      <c r="U494" s="31"/>
      <c r="V494" s="31"/>
      <c r="W494" s="31"/>
      <c r="X494" s="31"/>
      <c r="Y494" s="31"/>
      <c r="Z494" s="31"/>
      <c r="AA494" s="31"/>
      <c r="AB494" s="31"/>
      <c r="AC494" s="31"/>
      <c r="AD494" s="31"/>
      <c r="AE494" s="31"/>
      <c r="AF494" s="31"/>
      <c r="AG494" s="31"/>
      <c r="AH494" s="31"/>
      <c r="AI494" s="31"/>
      <c r="AJ494" s="31"/>
      <c r="AK494" s="31"/>
      <c r="AL494" s="31"/>
      <c r="AM494" s="31"/>
      <c r="AN494" s="31"/>
      <c r="AO494" s="37"/>
      <c r="AP494" s="31"/>
      <c r="AQ494" s="31"/>
      <c r="AR494" s="31"/>
      <c r="AS494" s="31"/>
      <c r="AT494" s="31"/>
      <c r="AU494" s="31"/>
      <c r="AV494" s="31"/>
      <c r="AW494" s="31"/>
      <c r="AX494" s="31"/>
      <c r="AY494" s="31"/>
      <c r="AZ494" s="31"/>
      <c r="BA494" s="31"/>
      <c r="BB494" s="31"/>
      <c r="BC494" s="31"/>
      <c r="BD494" s="31"/>
      <c r="BE494" s="31"/>
      <c r="BF494" s="31"/>
      <c r="BG494" s="31"/>
      <c r="BH494" s="31"/>
    </row>
    <row r="495" spans="1:60" ht="15">
      <c r="A495" s="12">
        <f t="shared" si="9"/>
      </c>
      <c r="B495" s="12" t="s">
        <v>260</v>
      </c>
      <c r="C495" s="12" t="s">
        <v>771</v>
      </c>
      <c r="D495" s="13" t="s">
        <v>32</v>
      </c>
      <c r="E495" s="14">
        <v>126</v>
      </c>
      <c r="F495" s="13">
        <v>1</v>
      </c>
      <c r="G495" s="13" t="s">
        <v>359</v>
      </c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1"/>
      <c r="T495" s="31"/>
      <c r="U495" s="31"/>
      <c r="V495" s="31"/>
      <c r="W495" s="31"/>
      <c r="X495" s="31"/>
      <c r="Y495" s="31"/>
      <c r="Z495" s="31"/>
      <c r="AA495" s="31"/>
      <c r="AB495" s="31"/>
      <c r="AC495" s="31"/>
      <c r="AD495" s="31"/>
      <c r="AE495" s="31"/>
      <c r="AF495" s="31"/>
      <c r="AG495" s="31"/>
      <c r="AH495" s="31"/>
      <c r="AI495" s="31"/>
      <c r="AJ495" s="31"/>
      <c r="AK495" s="31"/>
      <c r="AL495" s="31"/>
      <c r="AM495" s="31"/>
      <c r="AN495" s="31"/>
      <c r="AO495" s="37"/>
      <c r="AP495" s="37"/>
      <c r="AQ495" s="31"/>
      <c r="AR495" s="31"/>
      <c r="AS495" s="31"/>
      <c r="AT495" s="31"/>
      <c r="AU495" s="31"/>
      <c r="AV495" s="31"/>
      <c r="AW495" s="31"/>
      <c r="AX495" s="31"/>
      <c r="AY495" s="31"/>
      <c r="AZ495" s="31"/>
      <c r="BA495" s="31"/>
      <c r="BB495" s="31"/>
      <c r="BC495" s="31"/>
      <c r="BD495" s="31"/>
      <c r="BE495" s="31"/>
      <c r="BF495" s="31"/>
      <c r="BG495" s="31"/>
      <c r="BH495" s="31"/>
    </row>
    <row r="496" spans="1:60" ht="15">
      <c r="A496" s="12">
        <f t="shared" si="9"/>
      </c>
      <c r="B496" s="12" t="s">
        <v>940</v>
      </c>
      <c r="C496" s="12" t="s">
        <v>941</v>
      </c>
      <c r="D496" s="13" t="s">
        <v>32</v>
      </c>
      <c r="E496" s="14">
        <v>126</v>
      </c>
      <c r="F496" s="13">
        <v>1</v>
      </c>
      <c r="G496" s="13" t="s">
        <v>359</v>
      </c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/>
      <c r="W496" s="31"/>
      <c r="X496" s="31"/>
      <c r="Y496" s="31"/>
      <c r="Z496" s="31"/>
      <c r="AA496" s="31"/>
      <c r="AB496" s="31"/>
      <c r="AC496" s="31"/>
      <c r="AD496" s="31"/>
      <c r="AE496" s="31"/>
      <c r="AF496" s="31"/>
      <c r="AG496" s="31"/>
      <c r="AH496" s="31"/>
      <c r="AI496" s="31"/>
      <c r="AJ496" s="31"/>
      <c r="AK496" s="31"/>
      <c r="AL496" s="31"/>
      <c r="AM496" s="31"/>
      <c r="AN496" s="31"/>
      <c r="AO496" s="31"/>
      <c r="AP496" s="31"/>
      <c r="AQ496" s="31"/>
      <c r="AR496" s="31"/>
      <c r="AS496" s="31"/>
      <c r="AT496" s="31"/>
      <c r="AU496" s="31"/>
      <c r="AV496" s="31"/>
      <c r="AW496" s="31"/>
      <c r="AX496" s="31"/>
      <c r="AY496" s="31"/>
      <c r="AZ496" s="31"/>
      <c r="BA496" s="31"/>
      <c r="BB496" s="31"/>
      <c r="BC496" s="31"/>
      <c r="BD496" s="31"/>
      <c r="BE496" s="31"/>
      <c r="BF496" s="31"/>
      <c r="BG496" s="31"/>
      <c r="BH496" s="31"/>
    </row>
    <row r="497" spans="1:60" ht="15">
      <c r="A497" s="12">
        <f t="shared" si="9"/>
      </c>
      <c r="B497" s="12" t="s">
        <v>547</v>
      </c>
      <c r="C497" s="12" t="s">
        <v>772</v>
      </c>
      <c r="D497" s="13" t="s">
        <v>32</v>
      </c>
      <c r="E497" s="14">
        <v>126</v>
      </c>
      <c r="F497" s="13">
        <v>1</v>
      </c>
      <c r="G497" s="13" t="s">
        <v>359</v>
      </c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1"/>
      <c r="S497" s="31"/>
      <c r="T497" s="31"/>
      <c r="U497" s="31"/>
      <c r="V497" s="31"/>
      <c r="W497" s="31"/>
      <c r="X497" s="31"/>
      <c r="Y497" s="31"/>
      <c r="Z497" s="31"/>
      <c r="AA497" s="31"/>
      <c r="AB497" s="31"/>
      <c r="AC497" s="31"/>
      <c r="AD497" s="31"/>
      <c r="AE497" s="31"/>
      <c r="AF497" s="31"/>
      <c r="AG497" s="31"/>
      <c r="AH497" s="31"/>
      <c r="AI497" s="31"/>
      <c r="AJ497" s="31"/>
      <c r="AK497" s="31"/>
      <c r="AL497" s="31"/>
      <c r="AM497" s="31"/>
      <c r="AN497" s="31"/>
      <c r="AO497" s="31"/>
      <c r="AP497" s="31"/>
      <c r="AQ497" s="31"/>
      <c r="AR497" s="31"/>
      <c r="AS497" s="31"/>
      <c r="AT497" s="31"/>
      <c r="AU497" s="31"/>
      <c r="AV497" s="31"/>
      <c r="AW497" s="31"/>
      <c r="AX497" s="31"/>
      <c r="AY497" s="31"/>
      <c r="AZ497" s="31"/>
      <c r="BA497" s="31"/>
      <c r="BB497" s="31"/>
      <c r="BC497" s="31"/>
      <c r="BD497" s="31"/>
      <c r="BE497" s="31"/>
      <c r="BF497" s="31"/>
      <c r="BG497" s="31"/>
      <c r="BH497" s="31"/>
    </row>
    <row r="498" spans="1:60" ht="15">
      <c r="A498" s="12">
        <f t="shared" si="9"/>
      </c>
      <c r="B498" s="12" t="s">
        <v>262</v>
      </c>
      <c r="C498" s="12" t="s">
        <v>773</v>
      </c>
      <c r="D498" s="13" t="s">
        <v>32</v>
      </c>
      <c r="E498" s="14">
        <v>126</v>
      </c>
      <c r="F498" s="13">
        <v>1</v>
      </c>
      <c r="G498" s="13" t="s">
        <v>359</v>
      </c>
      <c r="H498" s="31"/>
      <c r="I498" s="31"/>
      <c r="J498" s="31"/>
      <c r="K498" s="31"/>
      <c r="L498" s="31"/>
      <c r="M498" s="31"/>
      <c r="N498" s="31"/>
      <c r="O498" s="31"/>
      <c r="P498" s="31"/>
      <c r="Q498" s="31"/>
      <c r="R498" s="31"/>
      <c r="S498" s="31"/>
      <c r="T498" s="31"/>
      <c r="U498" s="31"/>
      <c r="V498" s="31"/>
      <c r="W498" s="31"/>
      <c r="X498" s="31"/>
      <c r="Y498" s="31"/>
      <c r="Z498" s="31"/>
      <c r="AA498" s="31"/>
      <c r="AB498" s="31"/>
      <c r="AC498" s="31"/>
      <c r="AD498" s="31"/>
      <c r="AE498" s="31"/>
      <c r="AF498" s="31"/>
      <c r="AG498" s="31"/>
      <c r="AH498" s="31"/>
      <c r="AI498" s="31"/>
      <c r="AJ498" s="31"/>
      <c r="AK498" s="31"/>
      <c r="AL498" s="31"/>
      <c r="AM498" s="31"/>
      <c r="AN498" s="31"/>
      <c r="AO498" s="37"/>
      <c r="AP498" s="31"/>
      <c r="AQ498" s="31"/>
      <c r="AR498" s="31"/>
      <c r="AS498" s="31"/>
      <c r="AT498" s="31"/>
      <c r="AU498" s="31"/>
      <c r="AV498" s="31"/>
      <c r="AW498" s="31"/>
      <c r="AX498" s="31"/>
      <c r="AY498" s="31"/>
      <c r="AZ498" s="31"/>
      <c r="BA498" s="31"/>
      <c r="BB498" s="31"/>
      <c r="BC498" s="31"/>
      <c r="BD498" s="31"/>
      <c r="BE498" s="31"/>
      <c r="BF498" s="31"/>
      <c r="BG498" s="31"/>
      <c r="BH498" s="31"/>
    </row>
    <row r="499" spans="1:60" ht="15">
      <c r="A499" s="12">
        <f t="shared" si="9"/>
      </c>
      <c r="B499" s="12" t="s">
        <v>548</v>
      </c>
      <c r="C499" s="12" t="s">
        <v>774</v>
      </c>
      <c r="D499" s="13" t="s">
        <v>32</v>
      </c>
      <c r="E499" s="14">
        <v>126</v>
      </c>
      <c r="F499" s="13">
        <v>1</v>
      </c>
      <c r="G499" s="13" t="s">
        <v>359</v>
      </c>
      <c r="H499" s="31"/>
      <c r="I499" s="31"/>
      <c r="J499" s="31"/>
      <c r="K499" s="31"/>
      <c r="L499" s="31"/>
      <c r="M499" s="31"/>
      <c r="N499" s="31"/>
      <c r="O499" s="31"/>
      <c r="P499" s="31"/>
      <c r="Q499" s="31"/>
      <c r="R499" s="31"/>
      <c r="S499" s="31"/>
      <c r="T499" s="31"/>
      <c r="U499" s="31"/>
      <c r="V499" s="31"/>
      <c r="W499" s="31"/>
      <c r="X499" s="31"/>
      <c r="Y499" s="31"/>
      <c r="Z499" s="31"/>
      <c r="AA499" s="31"/>
      <c r="AB499" s="31"/>
      <c r="AC499" s="31"/>
      <c r="AD499" s="31"/>
      <c r="AE499" s="31"/>
      <c r="AF499" s="31"/>
      <c r="AG499" s="31"/>
      <c r="AH499" s="31"/>
      <c r="AI499" s="31"/>
      <c r="AJ499" s="31"/>
      <c r="AK499" s="31"/>
      <c r="AL499" s="31"/>
      <c r="AM499" s="31"/>
      <c r="AN499" s="31"/>
      <c r="AO499" s="31"/>
      <c r="AP499" s="31"/>
      <c r="AQ499" s="31"/>
      <c r="AR499" s="31"/>
      <c r="AS499" s="31"/>
      <c r="AT499" s="31"/>
      <c r="AU499" s="31"/>
      <c r="AV499" s="31"/>
      <c r="AW499" s="31"/>
      <c r="AX499" s="31"/>
      <c r="AY499" s="31"/>
      <c r="AZ499" s="31"/>
      <c r="BA499" s="31"/>
      <c r="BB499" s="31"/>
      <c r="BC499" s="31"/>
      <c r="BD499" s="31"/>
      <c r="BE499" s="31"/>
      <c r="BF499" s="31"/>
      <c r="BG499" s="31"/>
      <c r="BH499" s="31"/>
    </row>
    <row r="500" spans="1:60" ht="15">
      <c r="A500" s="12">
        <f t="shared" si="9"/>
      </c>
      <c r="B500" s="12" t="s">
        <v>549</v>
      </c>
      <c r="C500" s="12" t="s">
        <v>775</v>
      </c>
      <c r="D500" s="13" t="s">
        <v>32</v>
      </c>
      <c r="E500" s="14">
        <v>126</v>
      </c>
      <c r="F500" s="13">
        <v>1</v>
      </c>
      <c r="G500" s="13" t="s">
        <v>359</v>
      </c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1"/>
      <c r="T500" s="31"/>
      <c r="U500" s="31"/>
      <c r="V500" s="31"/>
      <c r="W500" s="31"/>
      <c r="X500" s="31"/>
      <c r="Y500" s="31"/>
      <c r="Z500" s="31"/>
      <c r="AA500" s="31"/>
      <c r="AB500" s="31"/>
      <c r="AC500" s="31"/>
      <c r="AD500" s="31"/>
      <c r="AE500" s="31"/>
      <c r="AF500" s="31"/>
      <c r="AG500" s="31"/>
      <c r="AH500" s="31"/>
      <c r="AI500" s="31"/>
      <c r="AJ500" s="31"/>
      <c r="AK500" s="31"/>
      <c r="AL500" s="31"/>
      <c r="AM500" s="31"/>
      <c r="AN500" s="31"/>
      <c r="AO500" s="31"/>
      <c r="AP500" s="31"/>
      <c r="AQ500" s="31"/>
      <c r="AR500" s="31"/>
      <c r="AS500" s="31"/>
      <c r="AT500" s="31"/>
      <c r="AU500" s="31"/>
      <c r="AV500" s="31"/>
      <c r="AW500" s="31"/>
      <c r="AX500" s="31"/>
      <c r="AY500" s="31"/>
      <c r="AZ500" s="31"/>
      <c r="BA500" s="31"/>
      <c r="BB500" s="31"/>
      <c r="BC500" s="31"/>
      <c r="BD500" s="31"/>
      <c r="BE500" s="31"/>
      <c r="BF500" s="31"/>
      <c r="BG500" s="31"/>
      <c r="BH500" s="31"/>
    </row>
    <row r="501" spans="1:60" ht="15">
      <c r="A501" s="12">
        <f t="shared" si="9"/>
      </c>
      <c r="B501" s="12" t="s">
        <v>459</v>
      </c>
      <c r="C501" s="12" t="s">
        <v>776</v>
      </c>
      <c r="D501" s="13" t="s">
        <v>32</v>
      </c>
      <c r="E501" s="14">
        <v>126</v>
      </c>
      <c r="F501" s="13">
        <v>1</v>
      </c>
      <c r="G501" s="13" t="s">
        <v>359</v>
      </c>
      <c r="H501" s="31"/>
      <c r="I501" s="31"/>
      <c r="J501" s="31"/>
      <c r="K501" s="31"/>
      <c r="L501" s="31"/>
      <c r="M501" s="31"/>
      <c r="N501" s="31"/>
      <c r="O501" s="31"/>
      <c r="P501" s="31"/>
      <c r="Q501" s="31"/>
      <c r="R501" s="31"/>
      <c r="S501" s="31"/>
      <c r="T501" s="31"/>
      <c r="U501" s="31"/>
      <c r="V501" s="31"/>
      <c r="W501" s="31"/>
      <c r="X501" s="31"/>
      <c r="Y501" s="31"/>
      <c r="Z501" s="31"/>
      <c r="AA501" s="31"/>
      <c r="AB501" s="31"/>
      <c r="AC501" s="31"/>
      <c r="AD501" s="31"/>
      <c r="AE501" s="31"/>
      <c r="AF501" s="31"/>
      <c r="AG501" s="31"/>
      <c r="AH501" s="31"/>
      <c r="AI501" s="31"/>
      <c r="AJ501" s="31"/>
      <c r="AK501" s="31"/>
      <c r="AL501" s="31"/>
      <c r="AM501" s="31"/>
      <c r="AN501" s="31"/>
      <c r="AO501" s="31"/>
      <c r="AP501" s="31"/>
      <c r="AQ501" s="31"/>
      <c r="AR501" s="31"/>
      <c r="AS501" s="31"/>
      <c r="AT501" s="31"/>
      <c r="AU501" s="31"/>
      <c r="AV501" s="31"/>
      <c r="AW501" s="31"/>
      <c r="AX501" s="31"/>
      <c r="AY501" s="31"/>
      <c r="AZ501" s="31"/>
      <c r="BA501" s="31"/>
      <c r="BB501" s="31"/>
      <c r="BC501" s="31"/>
      <c r="BD501" s="31"/>
      <c r="BE501" s="31"/>
      <c r="BF501" s="31"/>
      <c r="BG501" s="31"/>
      <c r="BH501" s="31"/>
    </row>
    <row r="502" spans="1:60" ht="15">
      <c r="A502" s="12">
        <f t="shared" si="9"/>
      </c>
      <c r="B502" s="12" t="s">
        <v>942</v>
      </c>
      <c r="C502" s="12" t="s">
        <v>943</v>
      </c>
      <c r="D502" s="13" t="s">
        <v>32</v>
      </c>
      <c r="E502" s="14">
        <v>126</v>
      </c>
      <c r="F502" s="13">
        <v>1</v>
      </c>
      <c r="G502" s="13" t="s">
        <v>359</v>
      </c>
      <c r="H502" s="31"/>
      <c r="I502" s="31"/>
      <c r="J502" s="31"/>
      <c r="K502" s="31"/>
      <c r="L502" s="31"/>
      <c r="M502" s="31"/>
      <c r="N502" s="31"/>
      <c r="O502" s="31"/>
      <c r="P502" s="31"/>
      <c r="Q502" s="31"/>
      <c r="R502" s="31"/>
      <c r="S502" s="31"/>
      <c r="T502" s="31"/>
      <c r="U502" s="31"/>
      <c r="V502" s="31"/>
      <c r="W502" s="31"/>
      <c r="X502" s="31"/>
      <c r="Y502" s="31"/>
      <c r="Z502" s="31"/>
      <c r="AA502" s="31"/>
      <c r="AB502" s="31"/>
      <c r="AC502" s="31"/>
      <c r="AD502" s="31"/>
      <c r="AE502" s="31"/>
      <c r="AF502" s="31"/>
      <c r="AG502" s="31"/>
      <c r="AH502" s="31"/>
      <c r="AI502" s="31"/>
      <c r="AJ502" s="31"/>
      <c r="AK502" s="31"/>
      <c r="AL502" s="31"/>
      <c r="AM502" s="31"/>
      <c r="AN502" s="31"/>
      <c r="AO502" s="31"/>
      <c r="AP502" s="31"/>
      <c r="AQ502" s="31"/>
      <c r="AR502" s="31"/>
      <c r="AS502" s="31"/>
      <c r="AT502" s="31"/>
      <c r="AU502" s="31"/>
      <c r="AV502" s="31"/>
      <c r="AW502" s="31"/>
      <c r="AX502" s="31"/>
      <c r="AY502" s="31"/>
      <c r="AZ502" s="31"/>
      <c r="BA502" s="31"/>
      <c r="BB502" s="31"/>
      <c r="BC502" s="31"/>
      <c r="BD502" s="31"/>
      <c r="BE502" s="31"/>
      <c r="BF502" s="31"/>
      <c r="BG502" s="31"/>
      <c r="BH502" s="31"/>
    </row>
    <row r="503" spans="1:60" ht="15">
      <c r="A503" s="12">
        <f t="shared" si="9"/>
      </c>
      <c r="B503" s="12" t="s">
        <v>388</v>
      </c>
      <c r="C503" s="12" t="s">
        <v>777</v>
      </c>
      <c r="D503" s="13" t="s">
        <v>32</v>
      </c>
      <c r="E503" s="14">
        <v>126</v>
      </c>
      <c r="F503" s="13">
        <v>1</v>
      </c>
      <c r="G503" s="13" t="s">
        <v>359</v>
      </c>
      <c r="H503" s="31"/>
      <c r="I503" s="31"/>
      <c r="J503" s="31"/>
      <c r="K503" s="31"/>
      <c r="L503" s="31"/>
      <c r="M503" s="31"/>
      <c r="N503" s="31"/>
      <c r="O503" s="31"/>
      <c r="P503" s="31"/>
      <c r="Q503" s="31"/>
      <c r="R503" s="31"/>
      <c r="S503" s="31"/>
      <c r="T503" s="31"/>
      <c r="U503" s="31"/>
      <c r="V503" s="31"/>
      <c r="W503" s="31"/>
      <c r="X503" s="31"/>
      <c r="Y503" s="31"/>
      <c r="Z503" s="31"/>
      <c r="AA503" s="31"/>
      <c r="AB503" s="31"/>
      <c r="AC503" s="31"/>
      <c r="AD503" s="31"/>
      <c r="AE503" s="31"/>
      <c r="AF503" s="31"/>
      <c r="AG503" s="31"/>
      <c r="AH503" s="31"/>
      <c r="AI503" s="31"/>
      <c r="AJ503" s="31"/>
      <c r="AK503" s="31"/>
      <c r="AL503" s="31"/>
      <c r="AM503" s="31"/>
      <c r="AN503" s="31"/>
      <c r="AO503" s="31"/>
      <c r="AP503" s="31"/>
      <c r="AQ503" s="31"/>
      <c r="AR503" s="31"/>
      <c r="AS503" s="31"/>
      <c r="AT503" s="31"/>
      <c r="AU503" s="31"/>
      <c r="AV503" s="31"/>
      <c r="AW503" s="31"/>
      <c r="AX503" s="31"/>
      <c r="AY503" s="31"/>
      <c r="AZ503" s="31"/>
      <c r="BA503" s="31"/>
      <c r="BB503" s="31"/>
      <c r="BC503" s="31"/>
      <c r="BD503" s="31"/>
      <c r="BE503" s="31"/>
      <c r="BF503" s="31"/>
      <c r="BG503" s="31"/>
      <c r="BH503" s="31"/>
    </row>
    <row r="504" spans="1:60" ht="15">
      <c r="A504" s="12">
        <f t="shared" si="9"/>
      </c>
      <c r="B504" s="12" t="s">
        <v>550</v>
      </c>
      <c r="C504" s="12" t="s">
        <v>778</v>
      </c>
      <c r="D504" s="13" t="s">
        <v>32</v>
      </c>
      <c r="E504" s="14">
        <v>126</v>
      </c>
      <c r="F504" s="13">
        <v>1</v>
      </c>
      <c r="G504" s="13" t="s">
        <v>359</v>
      </c>
      <c r="H504" s="31"/>
      <c r="I504" s="31"/>
      <c r="J504" s="31"/>
      <c r="K504" s="31"/>
      <c r="L504" s="31"/>
      <c r="M504" s="31"/>
      <c r="N504" s="31"/>
      <c r="O504" s="31"/>
      <c r="P504" s="31"/>
      <c r="Q504" s="31"/>
      <c r="R504" s="31"/>
      <c r="S504" s="31"/>
      <c r="T504" s="31"/>
      <c r="U504" s="31"/>
      <c r="V504" s="31"/>
      <c r="W504" s="31"/>
      <c r="X504" s="31"/>
      <c r="Y504" s="31"/>
      <c r="Z504" s="31"/>
      <c r="AA504" s="31"/>
      <c r="AB504" s="31"/>
      <c r="AC504" s="31"/>
      <c r="AD504" s="31"/>
      <c r="AE504" s="31"/>
      <c r="AF504" s="31"/>
      <c r="AG504" s="31"/>
      <c r="AH504" s="31"/>
      <c r="AI504" s="31"/>
      <c r="AJ504" s="31"/>
      <c r="AK504" s="31"/>
      <c r="AL504" s="31"/>
      <c r="AM504" s="31"/>
      <c r="AN504" s="31"/>
      <c r="AO504" s="31"/>
      <c r="AP504" s="31"/>
      <c r="AQ504" s="31"/>
      <c r="AR504" s="31"/>
      <c r="AS504" s="31"/>
      <c r="AT504" s="31"/>
      <c r="AU504" s="31"/>
      <c r="AV504" s="31"/>
      <c r="AW504" s="31"/>
      <c r="AX504" s="31"/>
      <c r="AY504" s="31"/>
      <c r="AZ504" s="31"/>
      <c r="BA504" s="31"/>
      <c r="BB504" s="31"/>
      <c r="BC504" s="31"/>
      <c r="BD504" s="31"/>
      <c r="BE504" s="31"/>
      <c r="BF504" s="31"/>
      <c r="BG504" s="31"/>
      <c r="BH504" s="31"/>
    </row>
    <row r="505" spans="1:60" ht="15">
      <c r="A505" s="12">
        <f t="shared" si="9"/>
      </c>
      <c r="B505" s="12" t="s">
        <v>944</v>
      </c>
      <c r="C505" s="12" t="s">
        <v>945</v>
      </c>
      <c r="D505" s="13" t="s">
        <v>32</v>
      </c>
      <c r="E505" s="14">
        <v>126</v>
      </c>
      <c r="F505" s="13">
        <v>1</v>
      </c>
      <c r="G505" s="13" t="s">
        <v>359</v>
      </c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1"/>
      <c r="T505" s="31"/>
      <c r="U505" s="31"/>
      <c r="V505" s="31"/>
      <c r="W505" s="31"/>
      <c r="X505" s="31"/>
      <c r="Y505" s="31"/>
      <c r="Z505" s="31"/>
      <c r="AA505" s="31"/>
      <c r="AB505" s="31"/>
      <c r="AC505" s="31"/>
      <c r="AD505" s="31"/>
      <c r="AE505" s="31"/>
      <c r="AF505" s="31"/>
      <c r="AG505" s="31"/>
      <c r="AH505" s="31"/>
      <c r="AI505" s="31"/>
      <c r="AJ505" s="31"/>
      <c r="AK505" s="31"/>
      <c r="AL505" s="31"/>
      <c r="AM505" s="31"/>
      <c r="AN505" s="31"/>
      <c r="AO505" s="37"/>
      <c r="AP505" s="31"/>
      <c r="AQ505" s="31"/>
      <c r="AR505" s="31"/>
      <c r="AS505" s="31"/>
      <c r="AT505" s="31"/>
      <c r="AU505" s="31"/>
      <c r="AV505" s="31"/>
      <c r="AW505" s="31"/>
      <c r="AX505" s="31"/>
      <c r="AY505" s="31"/>
      <c r="AZ505" s="31"/>
      <c r="BA505" s="31"/>
      <c r="BB505" s="31"/>
      <c r="BC505" s="31"/>
      <c r="BD505" s="31"/>
      <c r="BE505" s="31"/>
      <c r="BF505" s="31"/>
      <c r="BG505" s="31"/>
      <c r="BH505" s="31"/>
    </row>
    <row r="506" spans="1:60" ht="15">
      <c r="A506" s="12">
        <f t="shared" si="9"/>
      </c>
      <c r="B506" s="12" t="s">
        <v>276</v>
      </c>
      <c r="C506" s="12" t="s">
        <v>779</v>
      </c>
      <c r="D506" s="13" t="s">
        <v>32</v>
      </c>
      <c r="E506" s="14">
        <v>126</v>
      </c>
      <c r="F506" s="13">
        <v>1</v>
      </c>
      <c r="G506" s="13" t="s">
        <v>359</v>
      </c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31"/>
      <c r="T506" s="31"/>
      <c r="U506" s="31"/>
      <c r="V506" s="31"/>
      <c r="W506" s="31"/>
      <c r="X506" s="31"/>
      <c r="Y506" s="31"/>
      <c r="Z506" s="31"/>
      <c r="AA506" s="31"/>
      <c r="AB506" s="31"/>
      <c r="AC506" s="31"/>
      <c r="AD506" s="31"/>
      <c r="AE506" s="31"/>
      <c r="AF506" s="31"/>
      <c r="AG506" s="31"/>
      <c r="AH506" s="31"/>
      <c r="AI506" s="31"/>
      <c r="AJ506" s="31"/>
      <c r="AK506" s="31"/>
      <c r="AL506" s="31"/>
      <c r="AM506" s="31"/>
      <c r="AN506" s="31"/>
      <c r="AO506" s="31"/>
      <c r="AP506" s="31"/>
      <c r="AQ506" s="31"/>
      <c r="AR506" s="31"/>
      <c r="AS506" s="31"/>
      <c r="AT506" s="31"/>
      <c r="AU506" s="31"/>
      <c r="AV506" s="31"/>
      <c r="AW506" s="31"/>
      <c r="AX506" s="31"/>
      <c r="AY506" s="31"/>
      <c r="AZ506" s="31"/>
      <c r="BA506" s="31"/>
      <c r="BB506" s="31"/>
      <c r="BC506" s="31"/>
      <c r="BD506" s="31"/>
      <c r="BE506" s="31"/>
      <c r="BF506" s="31"/>
      <c r="BG506" s="31"/>
      <c r="BH506" s="31"/>
    </row>
    <row r="507" spans="1:60" ht="15">
      <c r="A507" s="12">
        <f t="shared" si="9"/>
      </c>
      <c r="B507" s="12" t="s">
        <v>551</v>
      </c>
      <c r="C507" s="12" t="s">
        <v>780</v>
      </c>
      <c r="D507" s="13" t="s">
        <v>32</v>
      </c>
      <c r="E507" s="14">
        <v>126</v>
      </c>
      <c r="F507" s="13">
        <v>1</v>
      </c>
      <c r="G507" s="13" t="s">
        <v>359</v>
      </c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1"/>
      <c r="T507" s="31"/>
      <c r="U507" s="31"/>
      <c r="V507" s="31"/>
      <c r="W507" s="31"/>
      <c r="X507" s="31"/>
      <c r="Y507" s="31"/>
      <c r="Z507" s="31"/>
      <c r="AA507" s="31"/>
      <c r="AB507" s="31"/>
      <c r="AC507" s="31"/>
      <c r="AD507" s="31"/>
      <c r="AE507" s="31"/>
      <c r="AF507" s="31"/>
      <c r="AG507" s="31"/>
      <c r="AH507" s="31"/>
      <c r="AI507" s="31"/>
      <c r="AJ507" s="31"/>
      <c r="AK507" s="31"/>
      <c r="AL507" s="31"/>
      <c r="AM507" s="31"/>
      <c r="AN507" s="31"/>
      <c r="AO507" s="31"/>
      <c r="AP507" s="31"/>
      <c r="AQ507" s="31"/>
      <c r="AR507" s="31"/>
      <c r="AS507" s="31"/>
      <c r="AT507" s="31"/>
      <c r="AU507" s="31"/>
      <c r="AV507" s="31"/>
      <c r="AW507" s="31"/>
      <c r="AX507" s="31"/>
      <c r="AY507" s="31"/>
      <c r="AZ507" s="31"/>
      <c r="BA507" s="31"/>
      <c r="BB507" s="31"/>
      <c r="BC507" s="31"/>
      <c r="BD507" s="31"/>
      <c r="BE507" s="31"/>
      <c r="BF507" s="31"/>
      <c r="BG507" s="31"/>
      <c r="BH507" s="31"/>
    </row>
    <row r="508" spans="1:60" ht="15">
      <c r="A508" s="12">
        <f t="shared" si="9"/>
      </c>
      <c r="B508" s="12" t="s">
        <v>1221</v>
      </c>
      <c r="C508" s="12" t="s">
        <v>1222</v>
      </c>
      <c r="D508" s="13" t="s">
        <v>32</v>
      </c>
      <c r="E508" s="14">
        <v>126</v>
      </c>
      <c r="F508" s="13">
        <v>1</v>
      </c>
      <c r="G508" s="13" t="s">
        <v>359</v>
      </c>
      <c r="H508" s="31"/>
      <c r="I508" s="31"/>
      <c r="J508" s="31"/>
      <c r="K508" s="31"/>
      <c r="L508" s="31"/>
      <c r="M508" s="31"/>
      <c r="N508" s="31"/>
      <c r="O508" s="31"/>
      <c r="P508" s="31"/>
      <c r="Q508" s="31"/>
      <c r="R508" s="31"/>
      <c r="S508" s="31"/>
      <c r="T508" s="31"/>
      <c r="U508" s="31"/>
      <c r="V508" s="31"/>
      <c r="W508" s="31"/>
      <c r="X508" s="31"/>
      <c r="Y508" s="31"/>
      <c r="Z508" s="31"/>
      <c r="AA508" s="31"/>
      <c r="AB508" s="31"/>
      <c r="AC508" s="31"/>
      <c r="AD508" s="31"/>
      <c r="AE508" s="31"/>
      <c r="AF508" s="31"/>
      <c r="AG508" s="31"/>
      <c r="AH508" s="31"/>
      <c r="AI508" s="31"/>
      <c r="AJ508" s="31"/>
      <c r="AK508" s="31"/>
      <c r="AL508" s="31"/>
      <c r="AM508" s="31"/>
      <c r="AN508" s="31"/>
      <c r="AO508" s="31"/>
      <c r="AP508" s="31"/>
      <c r="AQ508" s="31"/>
      <c r="AR508" s="31"/>
      <c r="AS508" s="31"/>
      <c r="AT508" s="31"/>
      <c r="AU508" s="31"/>
      <c r="AV508" s="31"/>
      <c r="AW508" s="31"/>
      <c r="AX508" s="31"/>
      <c r="AY508" s="31"/>
      <c r="AZ508" s="31"/>
      <c r="BA508" s="31"/>
      <c r="BB508" s="31"/>
      <c r="BC508" s="31"/>
      <c r="BD508" s="31"/>
      <c r="BE508" s="31"/>
      <c r="BF508" s="31"/>
      <c r="BG508" s="31"/>
      <c r="BH508" s="31"/>
    </row>
    <row r="509" spans="1:60" ht="15">
      <c r="A509" s="12">
        <f t="shared" si="9"/>
      </c>
      <c r="B509" s="12" t="s">
        <v>1223</v>
      </c>
      <c r="C509" s="12" t="s">
        <v>1224</v>
      </c>
      <c r="D509" s="13" t="s">
        <v>32</v>
      </c>
      <c r="E509" s="14">
        <v>126</v>
      </c>
      <c r="F509" s="13">
        <v>1</v>
      </c>
      <c r="G509" s="13" t="s">
        <v>359</v>
      </c>
      <c r="H509" s="31"/>
      <c r="I509" s="31"/>
      <c r="J509" s="31"/>
      <c r="K509" s="31"/>
      <c r="L509" s="31"/>
      <c r="M509" s="31"/>
      <c r="N509" s="31"/>
      <c r="O509" s="31"/>
      <c r="P509" s="31"/>
      <c r="Q509" s="31"/>
      <c r="R509" s="31"/>
      <c r="S509" s="31"/>
      <c r="T509" s="31"/>
      <c r="U509" s="31"/>
      <c r="V509" s="31"/>
      <c r="W509" s="31"/>
      <c r="X509" s="31"/>
      <c r="Y509" s="31"/>
      <c r="Z509" s="31"/>
      <c r="AA509" s="31"/>
      <c r="AB509" s="31"/>
      <c r="AC509" s="31"/>
      <c r="AD509" s="31"/>
      <c r="AE509" s="31"/>
      <c r="AF509" s="31"/>
      <c r="AG509" s="31"/>
      <c r="AH509" s="31"/>
      <c r="AI509" s="31"/>
      <c r="AJ509" s="31"/>
      <c r="AK509" s="31"/>
      <c r="AL509" s="31"/>
      <c r="AM509" s="31"/>
      <c r="AN509" s="31"/>
      <c r="AO509" s="31"/>
      <c r="AP509" s="31"/>
      <c r="AQ509" s="31"/>
      <c r="AR509" s="31"/>
      <c r="AS509" s="31"/>
      <c r="AT509" s="31"/>
      <c r="AU509" s="31"/>
      <c r="AV509" s="31"/>
      <c r="AW509" s="31"/>
      <c r="AX509" s="31"/>
      <c r="AY509" s="31"/>
      <c r="AZ509" s="31"/>
      <c r="BA509" s="31"/>
      <c r="BB509" s="31"/>
      <c r="BC509" s="31"/>
      <c r="BD509" s="31"/>
      <c r="BE509" s="31"/>
      <c r="BF509" s="31"/>
      <c r="BG509" s="31"/>
      <c r="BH509" s="31"/>
    </row>
    <row r="510" spans="1:60" ht="15">
      <c r="A510" s="12">
        <f t="shared" si="9"/>
      </c>
      <c r="B510" s="12" t="s">
        <v>552</v>
      </c>
      <c r="C510" s="12" t="s">
        <v>781</v>
      </c>
      <c r="D510" s="13" t="s">
        <v>32</v>
      </c>
      <c r="E510" s="14">
        <v>126</v>
      </c>
      <c r="F510" s="13">
        <v>1</v>
      </c>
      <c r="G510" s="13" t="s">
        <v>359</v>
      </c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1"/>
      <c r="T510" s="31"/>
      <c r="U510" s="31"/>
      <c r="V510" s="31"/>
      <c r="W510" s="31"/>
      <c r="X510" s="31"/>
      <c r="Y510" s="31"/>
      <c r="Z510" s="31"/>
      <c r="AA510" s="31"/>
      <c r="AB510" s="31"/>
      <c r="AC510" s="31"/>
      <c r="AD510" s="31"/>
      <c r="AE510" s="31"/>
      <c r="AF510" s="31"/>
      <c r="AG510" s="31"/>
      <c r="AH510" s="31"/>
      <c r="AI510" s="31"/>
      <c r="AJ510" s="31"/>
      <c r="AK510" s="31"/>
      <c r="AL510" s="31"/>
      <c r="AM510" s="31"/>
      <c r="AN510" s="31"/>
      <c r="AO510" s="31"/>
      <c r="AP510" s="31"/>
      <c r="AQ510" s="31"/>
      <c r="AR510" s="31"/>
      <c r="AS510" s="31"/>
      <c r="AT510" s="31"/>
      <c r="AU510" s="31"/>
      <c r="AV510" s="31"/>
      <c r="AW510" s="31"/>
      <c r="AX510" s="31"/>
      <c r="AY510" s="31"/>
      <c r="AZ510" s="31"/>
      <c r="BA510" s="31"/>
      <c r="BB510" s="31"/>
      <c r="BC510" s="31"/>
      <c r="BD510" s="31"/>
      <c r="BE510" s="31"/>
      <c r="BF510" s="31"/>
      <c r="BG510" s="31"/>
      <c r="BH510" s="31"/>
    </row>
    <row r="511" spans="1:60" ht="15">
      <c r="A511" s="12">
        <f t="shared" si="9"/>
      </c>
      <c r="B511" s="12" t="s">
        <v>946</v>
      </c>
      <c r="C511" s="12" t="s">
        <v>947</v>
      </c>
      <c r="D511" s="13" t="s">
        <v>32</v>
      </c>
      <c r="E511" s="14">
        <v>126</v>
      </c>
      <c r="F511" s="13">
        <v>1</v>
      </c>
      <c r="G511" s="13" t="s">
        <v>359</v>
      </c>
      <c r="H511" s="31"/>
      <c r="I511" s="31"/>
      <c r="J511" s="31"/>
      <c r="K511" s="31"/>
      <c r="L511" s="31"/>
      <c r="M511" s="31"/>
      <c r="N511" s="31"/>
      <c r="O511" s="31"/>
      <c r="P511" s="31"/>
      <c r="Q511" s="31"/>
      <c r="R511" s="31"/>
      <c r="S511" s="31"/>
      <c r="T511" s="31"/>
      <c r="U511" s="31"/>
      <c r="V511" s="31"/>
      <c r="W511" s="31"/>
      <c r="X511" s="31"/>
      <c r="Y511" s="31"/>
      <c r="Z511" s="31"/>
      <c r="AA511" s="31"/>
      <c r="AB511" s="31"/>
      <c r="AC511" s="31"/>
      <c r="AD511" s="31"/>
      <c r="AE511" s="31"/>
      <c r="AF511" s="31"/>
      <c r="AG511" s="31"/>
      <c r="AH511" s="31"/>
      <c r="AI511" s="31"/>
      <c r="AJ511" s="31"/>
      <c r="AK511" s="31"/>
      <c r="AL511" s="31"/>
      <c r="AM511" s="31"/>
      <c r="AN511" s="31"/>
      <c r="AO511" s="31"/>
      <c r="AP511" s="31"/>
      <c r="AQ511" s="31"/>
      <c r="AR511" s="31"/>
      <c r="AS511" s="31"/>
      <c r="AT511" s="31"/>
      <c r="AU511" s="31"/>
      <c r="AV511" s="31"/>
      <c r="AW511" s="31"/>
      <c r="AX511" s="31"/>
      <c r="AY511" s="31"/>
      <c r="AZ511" s="31"/>
      <c r="BA511" s="31"/>
      <c r="BB511" s="31"/>
      <c r="BC511" s="31"/>
      <c r="BD511" s="31"/>
      <c r="BE511" s="31"/>
      <c r="BF511" s="31"/>
      <c r="BG511" s="31"/>
      <c r="BH511" s="31"/>
    </row>
    <row r="512" spans="1:60" ht="15">
      <c r="A512" s="12">
        <f t="shared" si="9"/>
      </c>
      <c r="B512" s="12" t="s">
        <v>948</v>
      </c>
      <c r="C512" s="12" t="s">
        <v>1041</v>
      </c>
      <c r="D512" s="13" t="s">
        <v>32</v>
      </c>
      <c r="E512" s="14">
        <v>126</v>
      </c>
      <c r="F512" s="13">
        <v>1</v>
      </c>
      <c r="G512" s="13" t="s">
        <v>359</v>
      </c>
      <c r="H512" s="31"/>
      <c r="I512" s="31"/>
      <c r="J512" s="31"/>
      <c r="K512" s="31"/>
      <c r="L512" s="31"/>
      <c r="M512" s="31"/>
      <c r="N512" s="31"/>
      <c r="O512" s="31"/>
      <c r="P512" s="31"/>
      <c r="Q512" s="31"/>
      <c r="R512" s="31"/>
      <c r="S512" s="31"/>
      <c r="T512" s="31"/>
      <c r="U512" s="31"/>
      <c r="V512" s="31"/>
      <c r="W512" s="31"/>
      <c r="X512" s="31"/>
      <c r="Y512" s="31"/>
      <c r="Z512" s="31"/>
      <c r="AA512" s="31"/>
      <c r="AB512" s="31"/>
      <c r="AC512" s="31"/>
      <c r="AD512" s="31"/>
      <c r="AE512" s="31"/>
      <c r="AF512" s="31"/>
      <c r="AG512" s="31"/>
      <c r="AH512" s="31"/>
      <c r="AI512" s="31"/>
      <c r="AJ512" s="31"/>
      <c r="AK512" s="31"/>
      <c r="AL512" s="31"/>
      <c r="AM512" s="31"/>
      <c r="AN512" s="31"/>
      <c r="AO512" s="31"/>
      <c r="AP512" s="31"/>
      <c r="AQ512" s="31"/>
      <c r="AR512" s="31"/>
      <c r="AS512" s="31"/>
      <c r="AT512" s="31"/>
      <c r="AU512" s="31"/>
      <c r="AV512" s="31"/>
      <c r="AW512" s="31"/>
      <c r="AX512" s="31"/>
      <c r="AY512" s="31"/>
      <c r="AZ512" s="31"/>
      <c r="BA512" s="31"/>
      <c r="BB512" s="31"/>
      <c r="BC512" s="31"/>
      <c r="BD512" s="31"/>
      <c r="BE512" s="31"/>
      <c r="BF512" s="31"/>
      <c r="BG512" s="31"/>
      <c r="BH512" s="31"/>
    </row>
    <row r="513" spans="1:60" ht="15">
      <c r="A513" s="12">
        <f t="shared" si="9"/>
      </c>
      <c r="B513" s="12" t="s">
        <v>389</v>
      </c>
      <c r="C513" s="12" t="s">
        <v>1075</v>
      </c>
      <c r="D513" s="13" t="s">
        <v>32</v>
      </c>
      <c r="E513" s="14">
        <v>126</v>
      </c>
      <c r="F513" s="13">
        <v>1</v>
      </c>
      <c r="G513" s="13" t="s">
        <v>359</v>
      </c>
      <c r="H513" s="31"/>
      <c r="I513" s="31"/>
      <c r="J513" s="31"/>
      <c r="K513" s="31"/>
      <c r="L513" s="31"/>
      <c r="M513" s="31"/>
      <c r="N513" s="31"/>
      <c r="O513" s="31"/>
      <c r="P513" s="31"/>
      <c r="Q513" s="31"/>
      <c r="R513" s="31"/>
      <c r="S513" s="31"/>
      <c r="T513" s="31"/>
      <c r="U513" s="31"/>
      <c r="V513" s="31"/>
      <c r="W513" s="31"/>
      <c r="X513" s="31"/>
      <c r="Y513" s="31"/>
      <c r="Z513" s="31"/>
      <c r="AA513" s="31"/>
      <c r="AB513" s="31"/>
      <c r="AC513" s="31"/>
      <c r="AD513" s="31"/>
      <c r="AE513" s="31"/>
      <c r="AF513" s="31"/>
      <c r="AG513" s="31"/>
      <c r="AH513" s="31"/>
      <c r="AI513" s="31"/>
      <c r="AJ513" s="31"/>
      <c r="AK513" s="31"/>
      <c r="AL513" s="31"/>
      <c r="AM513" s="31"/>
      <c r="AN513" s="31"/>
      <c r="AO513" s="37"/>
      <c r="AP513" s="31"/>
      <c r="AQ513" s="31"/>
      <c r="AR513" s="31"/>
      <c r="AS513" s="31"/>
      <c r="AT513" s="31"/>
      <c r="AU513" s="31"/>
      <c r="AV513" s="31"/>
      <c r="AW513" s="31"/>
      <c r="AX513" s="31"/>
      <c r="AY513" s="31"/>
      <c r="AZ513" s="31"/>
      <c r="BA513" s="31"/>
      <c r="BB513" s="31"/>
      <c r="BC513" s="31"/>
      <c r="BD513" s="31"/>
      <c r="BE513" s="31"/>
      <c r="BF513" s="31"/>
      <c r="BG513" s="31"/>
      <c r="BH513" s="31"/>
    </row>
    <row r="514" spans="1:60" ht="15">
      <c r="A514" s="12">
        <f t="shared" si="9"/>
      </c>
      <c r="B514" s="12" t="s">
        <v>263</v>
      </c>
      <c r="C514" s="12" t="s">
        <v>429</v>
      </c>
      <c r="D514" s="13" t="s">
        <v>32</v>
      </c>
      <c r="E514" s="14">
        <v>126</v>
      </c>
      <c r="F514" s="13">
        <v>1</v>
      </c>
      <c r="G514" s="13" t="s">
        <v>359</v>
      </c>
      <c r="H514" s="31"/>
      <c r="I514" s="31"/>
      <c r="J514" s="31"/>
      <c r="K514" s="31"/>
      <c r="L514" s="31"/>
      <c r="M514" s="31"/>
      <c r="N514" s="31"/>
      <c r="O514" s="31"/>
      <c r="P514" s="31"/>
      <c r="Q514" s="31"/>
      <c r="R514" s="31"/>
      <c r="S514" s="31"/>
      <c r="T514" s="31"/>
      <c r="U514" s="31"/>
      <c r="V514" s="31"/>
      <c r="W514" s="31"/>
      <c r="X514" s="31"/>
      <c r="Y514" s="31"/>
      <c r="Z514" s="31"/>
      <c r="AA514" s="31"/>
      <c r="AB514" s="31"/>
      <c r="AC514" s="31"/>
      <c r="AD514" s="31"/>
      <c r="AE514" s="31"/>
      <c r="AF514" s="31"/>
      <c r="AG514" s="31"/>
      <c r="AH514" s="31"/>
      <c r="AI514" s="31"/>
      <c r="AJ514" s="31"/>
      <c r="AK514" s="31"/>
      <c r="AL514" s="31"/>
      <c r="AM514" s="31"/>
      <c r="AN514" s="31"/>
      <c r="AO514" s="37"/>
      <c r="AP514" s="31"/>
      <c r="AQ514" s="31"/>
      <c r="AR514" s="31"/>
      <c r="AS514" s="31"/>
      <c r="AT514" s="31"/>
      <c r="AU514" s="31"/>
      <c r="AV514" s="31"/>
      <c r="AW514" s="31"/>
      <c r="AX514" s="31"/>
      <c r="AY514" s="31"/>
      <c r="AZ514" s="31"/>
      <c r="BA514" s="31"/>
      <c r="BB514" s="31"/>
      <c r="BC514" s="31"/>
      <c r="BD514" s="31"/>
      <c r="BE514" s="31"/>
      <c r="BF514" s="31"/>
      <c r="BG514" s="31"/>
      <c r="BH514" s="31"/>
    </row>
    <row r="515" spans="1:60" ht="15">
      <c r="A515" s="12">
        <f t="shared" si="9"/>
      </c>
      <c r="B515" s="12" t="s">
        <v>264</v>
      </c>
      <c r="C515" s="12" t="s">
        <v>430</v>
      </c>
      <c r="D515" s="13" t="s">
        <v>32</v>
      </c>
      <c r="E515" s="14">
        <v>126</v>
      </c>
      <c r="F515" s="13">
        <v>1</v>
      </c>
      <c r="G515" s="13" t="s">
        <v>359</v>
      </c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1"/>
      <c r="T515" s="31"/>
      <c r="U515" s="31"/>
      <c r="V515" s="31"/>
      <c r="W515" s="31"/>
      <c r="X515" s="31"/>
      <c r="Y515" s="31"/>
      <c r="Z515" s="31"/>
      <c r="AA515" s="31"/>
      <c r="AB515" s="31"/>
      <c r="AC515" s="31"/>
      <c r="AD515" s="31"/>
      <c r="AE515" s="31"/>
      <c r="AF515" s="31"/>
      <c r="AG515" s="31"/>
      <c r="AH515" s="31"/>
      <c r="AI515" s="31"/>
      <c r="AJ515" s="31"/>
      <c r="AK515" s="31"/>
      <c r="AL515" s="31"/>
      <c r="AM515" s="31"/>
      <c r="AN515" s="31"/>
      <c r="AO515" s="31"/>
      <c r="AP515" s="31"/>
      <c r="AQ515" s="31"/>
      <c r="AR515" s="31"/>
      <c r="AS515" s="31"/>
      <c r="AT515" s="31"/>
      <c r="AU515" s="31"/>
      <c r="AV515" s="31"/>
      <c r="AW515" s="31"/>
      <c r="AX515" s="31"/>
      <c r="AY515" s="31"/>
      <c r="AZ515" s="31"/>
      <c r="BA515" s="31"/>
      <c r="BB515" s="31"/>
      <c r="BC515" s="31"/>
      <c r="BD515" s="31"/>
      <c r="BE515" s="31"/>
      <c r="BF515" s="31"/>
      <c r="BG515" s="31"/>
      <c r="BH515" s="31"/>
    </row>
    <row r="516" spans="1:60" ht="15">
      <c r="A516" s="12">
        <f t="shared" si="9"/>
      </c>
      <c r="B516" s="12" t="s">
        <v>265</v>
      </c>
      <c r="C516" s="12" t="s">
        <v>431</v>
      </c>
      <c r="D516" s="13" t="s">
        <v>32</v>
      </c>
      <c r="E516" s="14">
        <v>126</v>
      </c>
      <c r="F516" s="13">
        <v>1</v>
      </c>
      <c r="G516" s="13" t="s">
        <v>359</v>
      </c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  <c r="T516" s="31"/>
      <c r="U516" s="31"/>
      <c r="V516" s="31"/>
      <c r="W516" s="31"/>
      <c r="X516" s="31"/>
      <c r="Y516" s="31"/>
      <c r="Z516" s="31"/>
      <c r="AA516" s="31"/>
      <c r="AB516" s="31"/>
      <c r="AC516" s="31"/>
      <c r="AD516" s="31"/>
      <c r="AE516" s="31"/>
      <c r="AF516" s="31"/>
      <c r="AG516" s="31"/>
      <c r="AH516" s="31"/>
      <c r="AI516" s="31"/>
      <c r="AJ516" s="31"/>
      <c r="AK516" s="31"/>
      <c r="AL516" s="31"/>
      <c r="AM516" s="31"/>
      <c r="AN516" s="31"/>
      <c r="AO516" s="37"/>
      <c r="AP516" s="31"/>
      <c r="AQ516" s="31"/>
      <c r="AR516" s="31"/>
      <c r="AS516" s="31"/>
      <c r="AT516" s="31"/>
      <c r="AU516" s="31"/>
      <c r="AV516" s="31"/>
      <c r="AW516" s="31"/>
      <c r="AX516" s="31"/>
      <c r="AY516" s="31"/>
      <c r="AZ516" s="31"/>
      <c r="BA516" s="31"/>
      <c r="BB516" s="31"/>
      <c r="BC516" s="31"/>
      <c r="BD516" s="31"/>
      <c r="BE516" s="31"/>
      <c r="BF516" s="31"/>
      <c r="BG516" s="31"/>
      <c r="BH516" s="31"/>
    </row>
    <row r="517" spans="1:60" ht="15">
      <c r="A517" s="12">
        <f t="shared" si="9"/>
      </c>
      <c r="B517" s="12" t="s">
        <v>249</v>
      </c>
      <c r="C517" s="12" t="s">
        <v>782</v>
      </c>
      <c r="D517" s="13" t="s">
        <v>32</v>
      </c>
      <c r="E517" s="14">
        <v>126</v>
      </c>
      <c r="F517" s="13">
        <v>1</v>
      </c>
      <c r="G517" s="13" t="s">
        <v>359</v>
      </c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  <c r="T517" s="31"/>
      <c r="U517" s="31"/>
      <c r="V517" s="31"/>
      <c r="W517" s="31"/>
      <c r="X517" s="31"/>
      <c r="Y517" s="31"/>
      <c r="Z517" s="31"/>
      <c r="AA517" s="31"/>
      <c r="AB517" s="31"/>
      <c r="AC517" s="31"/>
      <c r="AD517" s="31"/>
      <c r="AE517" s="31"/>
      <c r="AF517" s="31"/>
      <c r="AG517" s="31"/>
      <c r="AH517" s="31"/>
      <c r="AI517" s="31"/>
      <c r="AJ517" s="31"/>
      <c r="AK517" s="31"/>
      <c r="AL517" s="31"/>
      <c r="AM517" s="31"/>
      <c r="AN517" s="31"/>
      <c r="AO517" s="31"/>
      <c r="AP517" s="31"/>
      <c r="AQ517" s="31"/>
      <c r="AR517" s="31"/>
      <c r="AS517" s="31"/>
      <c r="AT517" s="31"/>
      <c r="AU517" s="31"/>
      <c r="AV517" s="31"/>
      <c r="AW517" s="31"/>
      <c r="AX517" s="31"/>
      <c r="AY517" s="31"/>
      <c r="AZ517" s="31"/>
      <c r="BA517" s="31"/>
      <c r="BB517" s="31"/>
      <c r="BC517" s="31"/>
      <c r="BD517" s="31"/>
      <c r="BE517" s="31"/>
      <c r="BF517" s="31"/>
      <c r="BG517" s="31"/>
      <c r="BH517" s="31"/>
    </row>
    <row r="518" spans="1:60" ht="15">
      <c r="A518" s="12">
        <f t="shared" si="9"/>
      </c>
      <c r="B518" s="12" t="s">
        <v>277</v>
      </c>
      <c r="C518" s="12" t="s">
        <v>783</v>
      </c>
      <c r="D518" s="13" t="s">
        <v>32</v>
      </c>
      <c r="E518" s="14">
        <v>126</v>
      </c>
      <c r="F518" s="13">
        <v>1</v>
      </c>
      <c r="G518" s="13" t="s">
        <v>359</v>
      </c>
      <c r="H518" s="31"/>
      <c r="I518" s="31"/>
      <c r="J518" s="31"/>
      <c r="K518" s="31"/>
      <c r="L518" s="31"/>
      <c r="M518" s="31"/>
      <c r="N518" s="31"/>
      <c r="O518" s="31"/>
      <c r="P518" s="31"/>
      <c r="Q518" s="31"/>
      <c r="R518" s="31"/>
      <c r="S518" s="31"/>
      <c r="T518" s="31"/>
      <c r="U518" s="31"/>
      <c r="V518" s="31"/>
      <c r="W518" s="31"/>
      <c r="X518" s="31"/>
      <c r="Y518" s="31"/>
      <c r="Z518" s="31"/>
      <c r="AA518" s="31"/>
      <c r="AB518" s="31"/>
      <c r="AC518" s="31"/>
      <c r="AD518" s="31"/>
      <c r="AE518" s="31"/>
      <c r="AF518" s="31"/>
      <c r="AG518" s="31"/>
      <c r="AH518" s="31"/>
      <c r="AI518" s="31"/>
      <c r="AJ518" s="31"/>
      <c r="AK518" s="31"/>
      <c r="AL518" s="31"/>
      <c r="AM518" s="31"/>
      <c r="AN518" s="31"/>
      <c r="AO518" s="31"/>
      <c r="AP518" s="37"/>
      <c r="AQ518" s="31"/>
      <c r="AR518" s="31"/>
      <c r="AS518" s="31"/>
      <c r="AT518" s="31"/>
      <c r="AU518" s="31"/>
      <c r="AV518" s="31"/>
      <c r="AW518" s="31"/>
      <c r="AX518" s="31"/>
      <c r="AY518" s="31"/>
      <c r="AZ518" s="31"/>
      <c r="BA518" s="31"/>
      <c r="BB518" s="31"/>
      <c r="BC518" s="31"/>
      <c r="BD518" s="31"/>
      <c r="BE518" s="31"/>
      <c r="BF518" s="31"/>
      <c r="BG518" s="31"/>
      <c r="BH518" s="31"/>
    </row>
    <row r="519" spans="1:60" ht="15">
      <c r="A519" s="12">
        <f t="shared" si="9"/>
      </c>
      <c r="B519" s="12" t="s">
        <v>278</v>
      </c>
      <c r="C519" s="12" t="s">
        <v>784</v>
      </c>
      <c r="D519" s="13" t="s">
        <v>32</v>
      </c>
      <c r="E519" s="14">
        <v>126</v>
      </c>
      <c r="F519" s="13">
        <v>1</v>
      </c>
      <c r="G519" s="13" t="s">
        <v>359</v>
      </c>
      <c r="H519" s="31"/>
      <c r="I519" s="31"/>
      <c r="J519" s="31"/>
      <c r="K519" s="31"/>
      <c r="L519" s="31"/>
      <c r="M519" s="31"/>
      <c r="N519" s="31"/>
      <c r="O519" s="31"/>
      <c r="P519" s="31"/>
      <c r="Q519" s="31"/>
      <c r="R519" s="31"/>
      <c r="S519" s="31"/>
      <c r="T519" s="31"/>
      <c r="U519" s="31"/>
      <c r="V519" s="31"/>
      <c r="W519" s="31"/>
      <c r="X519" s="31"/>
      <c r="Y519" s="31"/>
      <c r="Z519" s="31"/>
      <c r="AA519" s="31"/>
      <c r="AB519" s="31"/>
      <c r="AC519" s="31"/>
      <c r="AD519" s="31"/>
      <c r="AE519" s="31"/>
      <c r="AF519" s="31"/>
      <c r="AG519" s="31"/>
      <c r="AH519" s="31"/>
      <c r="AI519" s="31"/>
      <c r="AJ519" s="31"/>
      <c r="AK519" s="31"/>
      <c r="AL519" s="31"/>
      <c r="AM519" s="37"/>
      <c r="AN519" s="31"/>
      <c r="AO519" s="37"/>
      <c r="AP519" s="31"/>
      <c r="AQ519" s="31"/>
      <c r="AR519" s="31"/>
      <c r="AS519" s="31"/>
      <c r="AT519" s="31"/>
      <c r="AU519" s="31"/>
      <c r="AV519" s="31"/>
      <c r="AW519" s="31"/>
      <c r="AX519" s="31"/>
      <c r="AY519" s="31"/>
      <c r="AZ519" s="31"/>
      <c r="BA519" s="31"/>
      <c r="BB519" s="31"/>
      <c r="BC519" s="31"/>
      <c r="BD519" s="31"/>
      <c r="BE519" s="31"/>
      <c r="BF519" s="31"/>
      <c r="BG519" s="31"/>
      <c r="BH519" s="31"/>
    </row>
    <row r="520" spans="1:60" ht="15">
      <c r="A520" s="12">
        <f t="shared" si="9"/>
      </c>
      <c r="B520" s="12" t="s">
        <v>289</v>
      </c>
      <c r="C520" s="12" t="s">
        <v>801</v>
      </c>
      <c r="D520" s="13" t="s">
        <v>32</v>
      </c>
      <c r="E520" s="14">
        <v>126</v>
      </c>
      <c r="F520" s="13">
        <v>1</v>
      </c>
      <c r="G520" s="13" t="s">
        <v>359</v>
      </c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1"/>
      <c r="T520" s="31"/>
      <c r="U520" s="31"/>
      <c r="V520" s="31"/>
      <c r="W520" s="31"/>
      <c r="X520" s="31"/>
      <c r="Y520" s="31"/>
      <c r="Z520" s="31"/>
      <c r="AA520" s="31"/>
      <c r="AB520" s="31"/>
      <c r="AC520" s="31"/>
      <c r="AD520" s="31"/>
      <c r="AE520" s="31"/>
      <c r="AF520" s="31"/>
      <c r="AG520" s="31"/>
      <c r="AH520" s="31"/>
      <c r="AI520" s="31"/>
      <c r="AJ520" s="31"/>
      <c r="AK520" s="31"/>
      <c r="AL520" s="31"/>
      <c r="AM520" s="31"/>
      <c r="AN520" s="31"/>
      <c r="AO520" s="31"/>
      <c r="AP520" s="31"/>
      <c r="AQ520" s="31"/>
      <c r="AR520" s="31"/>
      <c r="AS520" s="31"/>
      <c r="AT520" s="31"/>
      <c r="AU520" s="31"/>
      <c r="AV520" s="31"/>
      <c r="AW520" s="31"/>
      <c r="AX520" s="31"/>
      <c r="AY520" s="31"/>
      <c r="AZ520" s="31"/>
      <c r="BA520" s="31"/>
      <c r="BB520" s="31"/>
      <c r="BC520" s="31"/>
      <c r="BD520" s="31"/>
      <c r="BE520" s="31"/>
      <c r="BF520" s="31"/>
      <c r="BG520" s="31"/>
      <c r="BH520" s="31"/>
    </row>
    <row r="521" spans="1:60" ht="15">
      <c r="A521" s="12">
        <f t="shared" si="9"/>
      </c>
      <c r="B521" s="12" t="s">
        <v>279</v>
      </c>
      <c r="C521" s="12" t="s">
        <v>785</v>
      </c>
      <c r="D521" s="13" t="s">
        <v>32</v>
      </c>
      <c r="E521" s="14">
        <v>126</v>
      </c>
      <c r="F521" s="13">
        <v>1</v>
      </c>
      <c r="G521" s="13" t="s">
        <v>359</v>
      </c>
      <c r="H521" s="31"/>
      <c r="I521" s="31"/>
      <c r="J521" s="31"/>
      <c r="K521" s="31"/>
      <c r="L521" s="31"/>
      <c r="M521" s="31"/>
      <c r="N521" s="31"/>
      <c r="O521" s="31"/>
      <c r="P521" s="31"/>
      <c r="Q521" s="31"/>
      <c r="R521" s="31"/>
      <c r="S521" s="31"/>
      <c r="T521" s="31"/>
      <c r="U521" s="31"/>
      <c r="V521" s="31"/>
      <c r="W521" s="31"/>
      <c r="X521" s="31"/>
      <c r="Y521" s="31"/>
      <c r="Z521" s="31"/>
      <c r="AA521" s="31"/>
      <c r="AB521" s="31"/>
      <c r="AC521" s="31"/>
      <c r="AD521" s="31"/>
      <c r="AE521" s="31"/>
      <c r="AF521" s="31"/>
      <c r="AG521" s="31"/>
      <c r="AH521" s="31"/>
      <c r="AI521" s="31"/>
      <c r="AJ521" s="31"/>
      <c r="AK521" s="31"/>
      <c r="AL521" s="31"/>
      <c r="AM521" s="31"/>
      <c r="AN521" s="31"/>
      <c r="AO521" s="31"/>
      <c r="AP521" s="31"/>
      <c r="AQ521" s="31"/>
      <c r="AR521" s="31"/>
      <c r="AS521" s="31"/>
      <c r="AT521" s="31"/>
      <c r="AU521" s="31"/>
      <c r="AV521" s="31"/>
      <c r="AW521" s="31"/>
      <c r="AX521" s="31"/>
      <c r="AY521" s="31"/>
      <c r="AZ521" s="31"/>
      <c r="BA521" s="31"/>
      <c r="BB521" s="31"/>
      <c r="BC521" s="31"/>
      <c r="BD521" s="31"/>
      <c r="BE521" s="31"/>
      <c r="BF521" s="31"/>
      <c r="BG521" s="31"/>
      <c r="BH521" s="31"/>
    </row>
    <row r="522" spans="1:60" ht="15">
      <c r="A522" s="12">
        <f t="shared" si="9"/>
      </c>
      <c r="B522" s="12" t="s">
        <v>280</v>
      </c>
      <c r="C522" s="12" t="s">
        <v>786</v>
      </c>
      <c r="D522" s="13" t="s">
        <v>32</v>
      </c>
      <c r="E522" s="14">
        <v>126</v>
      </c>
      <c r="F522" s="13">
        <v>1</v>
      </c>
      <c r="G522" s="13" t="s">
        <v>359</v>
      </c>
      <c r="H522" s="31"/>
      <c r="I522" s="31"/>
      <c r="J522" s="31"/>
      <c r="K522" s="31"/>
      <c r="L522" s="31"/>
      <c r="M522" s="31"/>
      <c r="N522" s="31"/>
      <c r="O522" s="31"/>
      <c r="P522" s="31"/>
      <c r="Q522" s="31"/>
      <c r="R522" s="31"/>
      <c r="S522" s="31"/>
      <c r="T522" s="31"/>
      <c r="U522" s="31"/>
      <c r="V522" s="31"/>
      <c r="W522" s="31"/>
      <c r="X522" s="31"/>
      <c r="Y522" s="31"/>
      <c r="Z522" s="31"/>
      <c r="AA522" s="31"/>
      <c r="AB522" s="31"/>
      <c r="AC522" s="31"/>
      <c r="AD522" s="31"/>
      <c r="AE522" s="31"/>
      <c r="AF522" s="31"/>
      <c r="AG522" s="31"/>
      <c r="AH522" s="31"/>
      <c r="AI522" s="31"/>
      <c r="AJ522" s="31"/>
      <c r="AK522" s="31"/>
      <c r="AL522" s="31"/>
      <c r="AM522" s="31"/>
      <c r="AN522" s="31"/>
      <c r="AO522" s="37"/>
      <c r="AP522" s="37"/>
      <c r="AQ522" s="31"/>
      <c r="AR522" s="31"/>
      <c r="AS522" s="31"/>
      <c r="AT522" s="31"/>
      <c r="AU522" s="31"/>
      <c r="AV522" s="31"/>
      <c r="AW522" s="31"/>
      <c r="AX522" s="31"/>
      <c r="AY522" s="31"/>
      <c r="AZ522" s="31"/>
      <c r="BA522" s="31"/>
      <c r="BB522" s="31"/>
      <c r="BC522" s="31"/>
      <c r="BD522" s="31"/>
      <c r="BE522" s="31"/>
      <c r="BF522" s="31"/>
      <c r="BG522" s="31"/>
      <c r="BH522" s="31"/>
    </row>
    <row r="523" spans="1:60" ht="15">
      <c r="A523" s="12">
        <f t="shared" si="9"/>
      </c>
      <c r="B523" s="12" t="s">
        <v>281</v>
      </c>
      <c r="C523" s="12" t="s">
        <v>787</v>
      </c>
      <c r="D523" s="13" t="s">
        <v>32</v>
      </c>
      <c r="E523" s="14">
        <v>126</v>
      </c>
      <c r="F523" s="13">
        <v>1</v>
      </c>
      <c r="G523" s="13" t="s">
        <v>359</v>
      </c>
      <c r="H523" s="31"/>
      <c r="I523" s="31"/>
      <c r="J523" s="31"/>
      <c r="K523" s="31"/>
      <c r="L523" s="31"/>
      <c r="M523" s="31"/>
      <c r="N523" s="31"/>
      <c r="O523" s="31"/>
      <c r="P523" s="31"/>
      <c r="Q523" s="31"/>
      <c r="R523" s="31"/>
      <c r="S523" s="31"/>
      <c r="T523" s="31"/>
      <c r="U523" s="31"/>
      <c r="V523" s="31"/>
      <c r="W523" s="31"/>
      <c r="X523" s="31"/>
      <c r="Y523" s="31"/>
      <c r="Z523" s="31"/>
      <c r="AA523" s="31"/>
      <c r="AB523" s="31"/>
      <c r="AC523" s="31"/>
      <c r="AD523" s="31"/>
      <c r="AE523" s="31"/>
      <c r="AF523" s="31"/>
      <c r="AG523" s="31"/>
      <c r="AH523" s="31"/>
      <c r="AI523" s="31"/>
      <c r="AJ523" s="31"/>
      <c r="AK523" s="31"/>
      <c r="AL523" s="31"/>
      <c r="AM523" s="31"/>
      <c r="AN523" s="31"/>
      <c r="AO523" s="31"/>
      <c r="AP523" s="31"/>
      <c r="AQ523" s="31"/>
      <c r="AR523" s="31"/>
      <c r="AS523" s="31"/>
      <c r="AT523" s="31"/>
      <c r="AU523" s="31"/>
      <c r="AV523" s="31"/>
      <c r="AW523" s="31"/>
      <c r="AX523" s="31"/>
      <c r="AY523" s="31"/>
      <c r="AZ523" s="31"/>
      <c r="BA523" s="31"/>
      <c r="BB523" s="31"/>
      <c r="BC523" s="31"/>
      <c r="BD523" s="31"/>
      <c r="BE523" s="31"/>
      <c r="BF523" s="31"/>
      <c r="BG523" s="31"/>
      <c r="BH523" s="31"/>
    </row>
    <row r="524" spans="1:60" ht="15">
      <c r="A524" s="12">
        <f t="shared" si="9"/>
      </c>
      <c r="B524" s="12" t="s">
        <v>282</v>
      </c>
      <c r="C524" s="12" t="s">
        <v>788</v>
      </c>
      <c r="D524" s="13" t="s">
        <v>32</v>
      </c>
      <c r="E524" s="14">
        <v>126</v>
      </c>
      <c r="F524" s="13">
        <v>1</v>
      </c>
      <c r="G524" s="13" t="s">
        <v>359</v>
      </c>
      <c r="H524" s="31"/>
      <c r="I524" s="31"/>
      <c r="J524" s="31"/>
      <c r="K524" s="31"/>
      <c r="L524" s="31"/>
      <c r="M524" s="31"/>
      <c r="N524" s="31"/>
      <c r="O524" s="31"/>
      <c r="P524" s="31"/>
      <c r="Q524" s="31"/>
      <c r="R524" s="31"/>
      <c r="S524" s="31"/>
      <c r="T524" s="31"/>
      <c r="U524" s="31"/>
      <c r="V524" s="31"/>
      <c r="W524" s="31"/>
      <c r="X524" s="31"/>
      <c r="Y524" s="31"/>
      <c r="Z524" s="31"/>
      <c r="AA524" s="31"/>
      <c r="AB524" s="31"/>
      <c r="AC524" s="31"/>
      <c r="AD524" s="31"/>
      <c r="AE524" s="31"/>
      <c r="AF524" s="31"/>
      <c r="AG524" s="31"/>
      <c r="AH524" s="31"/>
      <c r="AI524" s="31"/>
      <c r="AJ524" s="31"/>
      <c r="AK524" s="31"/>
      <c r="AL524" s="31"/>
      <c r="AM524" s="31"/>
      <c r="AN524" s="31"/>
      <c r="AO524" s="31"/>
      <c r="AP524" s="31"/>
      <c r="AQ524" s="31"/>
      <c r="AR524" s="31"/>
      <c r="AS524" s="31"/>
      <c r="AT524" s="31"/>
      <c r="AU524" s="31"/>
      <c r="AV524" s="31"/>
      <c r="AW524" s="31"/>
      <c r="AX524" s="31"/>
      <c r="AY524" s="31"/>
      <c r="AZ524" s="31"/>
      <c r="BA524" s="31"/>
      <c r="BB524" s="31"/>
      <c r="BC524" s="31"/>
      <c r="BD524" s="31"/>
      <c r="BE524" s="31"/>
      <c r="BF524" s="31"/>
      <c r="BG524" s="31"/>
      <c r="BH524" s="31"/>
    </row>
    <row r="525" spans="1:60" ht="15">
      <c r="A525" s="12">
        <f t="shared" si="9"/>
      </c>
      <c r="B525" s="12" t="s">
        <v>553</v>
      </c>
      <c r="C525" s="12" t="s">
        <v>789</v>
      </c>
      <c r="D525" s="13" t="s">
        <v>32</v>
      </c>
      <c r="E525" s="14">
        <v>126</v>
      </c>
      <c r="F525" s="13">
        <v>1</v>
      </c>
      <c r="G525" s="13" t="s">
        <v>359</v>
      </c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1"/>
      <c r="S525" s="31"/>
      <c r="T525" s="31"/>
      <c r="U525" s="31"/>
      <c r="V525" s="31"/>
      <c r="W525" s="31"/>
      <c r="X525" s="31"/>
      <c r="Y525" s="31"/>
      <c r="Z525" s="31"/>
      <c r="AA525" s="31"/>
      <c r="AB525" s="31"/>
      <c r="AC525" s="31"/>
      <c r="AD525" s="31"/>
      <c r="AE525" s="31"/>
      <c r="AF525" s="31"/>
      <c r="AG525" s="31"/>
      <c r="AH525" s="31"/>
      <c r="AI525" s="31"/>
      <c r="AJ525" s="31"/>
      <c r="AK525" s="31"/>
      <c r="AL525" s="31"/>
      <c r="AM525" s="31"/>
      <c r="AN525" s="31"/>
      <c r="AO525" s="31"/>
      <c r="AP525" s="31"/>
      <c r="AQ525" s="31"/>
      <c r="AR525" s="31"/>
      <c r="AS525" s="31"/>
      <c r="AT525" s="31"/>
      <c r="AU525" s="31"/>
      <c r="AV525" s="31"/>
      <c r="AW525" s="31"/>
      <c r="AX525" s="31"/>
      <c r="AY525" s="31"/>
      <c r="AZ525" s="31"/>
      <c r="BA525" s="31"/>
      <c r="BB525" s="31"/>
      <c r="BC525" s="31"/>
      <c r="BD525" s="31"/>
      <c r="BE525" s="31"/>
      <c r="BF525" s="31"/>
      <c r="BG525" s="31"/>
      <c r="BH525" s="31"/>
    </row>
    <row r="526" spans="1:60" ht="15">
      <c r="A526" s="12">
        <f t="shared" si="9"/>
      </c>
      <c r="B526" s="12" t="s">
        <v>283</v>
      </c>
      <c r="C526" s="12" t="s">
        <v>790</v>
      </c>
      <c r="D526" s="13" t="s">
        <v>32</v>
      </c>
      <c r="E526" s="14">
        <v>126</v>
      </c>
      <c r="F526" s="13">
        <v>1</v>
      </c>
      <c r="G526" s="13" t="s">
        <v>359</v>
      </c>
      <c r="H526" s="31"/>
      <c r="I526" s="31"/>
      <c r="J526" s="31"/>
      <c r="K526" s="31"/>
      <c r="L526" s="31"/>
      <c r="M526" s="31"/>
      <c r="N526" s="31"/>
      <c r="O526" s="31"/>
      <c r="P526" s="31"/>
      <c r="Q526" s="31"/>
      <c r="R526" s="31"/>
      <c r="S526" s="31"/>
      <c r="T526" s="31"/>
      <c r="U526" s="31"/>
      <c r="V526" s="31"/>
      <c r="W526" s="31"/>
      <c r="X526" s="31"/>
      <c r="Y526" s="31"/>
      <c r="Z526" s="31"/>
      <c r="AA526" s="31"/>
      <c r="AB526" s="31"/>
      <c r="AC526" s="31"/>
      <c r="AD526" s="31"/>
      <c r="AE526" s="31"/>
      <c r="AF526" s="31"/>
      <c r="AG526" s="31"/>
      <c r="AH526" s="31"/>
      <c r="AI526" s="31"/>
      <c r="AJ526" s="31"/>
      <c r="AK526" s="31"/>
      <c r="AL526" s="31"/>
      <c r="AM526" s="31"/>
      <c r="AN526" s="31"/>
      <c r="AO526" s="31"/>
      <c r="AP526" s="31"/>
      <c r="AQ526" s="31"/>
      <c r="AR526" s="31"/>
      <c r="AS526" s="31"/>
      <c r="AT526" s="31"/>
      <c r="AU526" s="31"/>
      <c r="AV526" s="31"/>
      <c r="AW526" s="31"/>
      <c r="AX526" s="31"/>
      <c r="AY526" s="31"/>
      <c r="AZ526" s="31"/>
      <c r="BA526" s="31"/>
      <c r="BB526" s="31"/>
      <c r="BC526" s="31"/>
      <c r="BD526" s="31"/>
      <c r="BE526" s="31"/>
      <c r="BF526" s="31"/>
      <c r="BG526" s="31"/>
      <c r="BH526" s="31"/>
    </row>
    <row r="527" spans="1:60" ht="15">
      <c r="A527" s="12">
        <f t="shared" si="9"/>
      </c>
      <c r="B527" s="12" t="s">
        <v>284</v>
      </c>
      <c r="C527" s="12" t="s">
        <v>791</v>
      </c>
      <c r="D527" s="13" t="s">
        <v>32</v>
      </c>
      <c r="E527" s="14">
        <v>126</v>
      </c>
      <c r="F527" s="13">
        <v>1</v>
      </c>
      <c r="G527" s="13" t="s">
        <v>359</v>
      </c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31"/>
      <c r="T527" s="31"/>
      <c r="U527" s="31"/>
      <c r="V527" s="31"/>
      <c r="W527" s="31"/>
      <c r="X527" s="31"/>
      <c r="Y527" s="31"/>
      <c r="Z527" s="31"/>
      <c r="AA527" s="31"/>
      <c r="AB527" s="31"/>
      <c r="AC527" s="31"/>
      <c r="AD527" s="31"/>
      <c r="AE527" s="31"/>
      <c r="AF527" s="31"/>
      <c r="AG527" s="31"/>
      <c r="AH527" s="31"/>
      <c r="AI527" s="31"/>
      <c r="AJ527" s="31"/>
      <c r="AK527" s="31"/>
      <c r="AL527" s="31"/>
      <c r="AM527" s="31"/>
      <c r="AN527" s="31"/>
      <c r="AO527" s="37"/>
      <c r="AP527" s="31"/>
      <c r="AQ527" s="31"/>
      <c r="AR527" s="31"/>
      <c r="AS527" s="31"/>
      <c r="AT527" s="31"/>
      <c r="AU527" s="31"/>
      <c r="AV527" s="31"/>
      <c r="AW527" s="31"/>
      <c r="AX527" s="31"/>
      <c r="AY527" s="31"/>
      <c r="AZ527" s="31"/>
      <c r="BA527" s="31"/>
      <c r="BB527" s="31"/>
      <c r="BC527" s="31"/>
      <c r="BD527" s="31"/>
      <c r="BE527" s="31"/>
      <c r="BF527" s="31"/>
      <c r="BG527" s="31"/>
      <c r="BH527" s="31"/>
    </row>
    <row r="528" spans="1:60" ht="15">
      <c r="A528" s="12">
        <f t="shared" si="9"/>
      </c>
      <c r="B528" s="12" t="s">
        <v>250</v>
      </c>
      <c r="C528" s="12" t="s">
        <v>792</v>
      </c>
      <c r="D528" s="13" t="s">
        <v>32</v>
      </c>
      <c r="E528" s="14">
        <v>126</v>
      </c>
      <c r="F528" s="13">
        <v>1</v>
      </c>
      <c r="G528" s="13" t="s">
        <v>359</v>
      </c>
      <c r="H528" s="31"/>
      <c r="I528" s="31"/>
      <c r="J528" s="31"/>
      <c r="K528" s="31"/>
      <c r="L528" s="31"/>
      <c r="M528" s="31"/>
      <c r="N528" s="31"/>
      <c r="O528" s="31"/>
      <c r="P528" s="31"/>
      <c r="Q528" s="31"/>
      <c r="R528" s="31"/>
      <c r="S528" s="31"/>
      <c r="T528" s="31"/>
      <c r="U528" s="31"/>
      <c r="V528" s="31"/>
      <c r="W528" s="31"/>
      <c r="X528" s="31"/>
      <c r="Y528" s="31"/>
      <c r="Z528" s="31"/>
      <c r="AA528" s="31"/>
      <c r="AB528" s="31"/>
      <c r="AC528" s="31"/>
      <c r="AD528" s="31"/>
      <c r="AE528" s="31"/>
      <c r="AF528" s="31"/>
      <c r="AG528" s="31"/>
      <c r="AH528" s="31"/>
      <c r="AI528" s="31"/>
      <c r="AJ528" s="31"/>
      <c r="AK528" s="31"/>
      <c r="AL528" s="31"/>
      <c r="AM528" s="31"/>
      <c r="AN528" s="31"/>
      <c r="AO528" s="37"/>
      <c r="AP528" s="37"/>
      <c r="AQ528" s="31"/>
      <c r="AR528" s="31"/>
      <c r="AS528" s="31"/>
      <c r="AT528" s="31"/>
      <c r="AU528" s="31"/>
      <c r="AV528" s="31"/>
      <c r="AW528" s="31"/>
      <c r="AX528" s="31"/>
      <c r="AY528" s="31"/>
      <c r="AZ528" s="31"/>
      <c r="BA528" s="31"/>
      <c r="BB528" s="31"/>
      <c r="BC528" s="31"/>
      <c r="BD528" s="31"/>
      <c r="BE528" s="31"/>
      <c r="BF528" s="31"/>
      <c r="BG528" s="31"/>
      <c r="BH528" s="31"/>
    </row>
    <row r="529" spans="1:60" ht="15">
      <c r="A529" s="12">
        <f t="shared" si="9"/>
      </c>
      <c r="B529" s="12" t="s">
        <v>285</v>
      </c>
      <c r="C529" s="12" t="s">
        <v>793</v>
      </c>
      <c r="D529" s="13" t="s">
        <v>32</v>
      </c>
      <c r="E529" s="14">
        <v>126</v>
      </c>
      <c r="F529" s="13">
        <v>1</v>
      </c>
      <c r="G529" s="13" t="s">
        <v>359</v>
      </c>
      <c r="H529" s="31"/>
      <c r="I529" s="31"/>
      <c r="J529" s="31"/>
      <c r="K529" s="31"/>
      <c r="L529" s="31"/>
      <c r="M529" s="31"/>
      <c r="N529" s="31"/>
      <c r="O529" s="31"/>
      <c r="P529" s="31"/>
      <c r="Q529" s="31"/>
      <c r="R529" s="31"/>
      <c r="S529" s="31"/>
      <c r="T529" s="31"/>
      <c r="U529" s="31"/>
      <c r="V529" s="31"/>
      <c r="W529" s="31"/>
      <c r="X529" s="31"/>
      <c r="Y529" s="31"/>
      <c r="Z529" s="31"/>
      <c r="AA529" s="31"/>
      <c r="AB529" s="31"/>
      <c r="AC529" s="31"/>
      <c r="AD529" s="31"/>
      <c r="AE529" s="31"/>
      <c r="AF529" s="31"/>
      <c r="AG529" s="31"/>
      <c r="AH529" s="31"/>
      <c r="AI529" s="31"/>
      <c r="AJ529" s="31"/>
      <c r="AK529" s="31"/>
      <c r="AL529" s="31"/>
      <c r="AM529" s="31"/>
      <c r="AN529" s="31"/>
      <c r="AO529" s="31"/>
      <c r="AP529" s="31"/>
      <c r="AQ529" s="31"/>
      <c r="AR529" s="31"/>
      <c r="AS529" s="31"/>
      <c r="AT529" s="31"/>
      <c r="AU529" s="31"/>
      <c r="AV529" s="31"/>
      <c r="AW529" s="31"/>
      <c r="AX529" s="31"/>
      <c r="AY529" s="31"/>
      <c r="AZ529" s="31"/>
      <c r="BA529" s="31"/>
      <c r="BB529" s="31"/>
      <c r="BC529" s="31"/>
      <c r="BD529" s="31"/>
      <c r="BE529" s="31"/>
      <c r="BF529" s="31"/>
      <c r="BG529" s="31"/>
      <c r="BH529" s="31"/>
    </row>
    <row r="530" spans="1:60" ht="15">
      <c r="A530" s="12">
        <f t="shared" si="9"/>
      </c>
      <c r="B530" s="12" t="s">
        <v>1225</v>
      </c>
      <c r="C530" s="12" t="s">
        <v>1226</v>
      </c>
      <c r="D530" s="13" t="s">
        <v>32</v>
      </c>
      <c r="E530" s="14">
        <v>126</v>
      </c>
      <c r="F530" s="13">
        <v>1</v>
      </c>
      <c r="G530" s="13" t="s">
        <v>359</v>
      </c>
      <c r="H530" s="31"/>
      <c r="I530" s="31"/>
      <c r="J530" s="31"/>
      <c r="K530" s="31"/>
      <c r="L530" s="31"/>
      <c r="M530" s="31"/>
      <c r="N530" s="31"/>
      <c r="O530" s="31"/>
      <c r="P530" s="31"/>
      <c r="Q530" s="31"/>
      <c r="R530" s="31"/>
      <c r="S530" s="31"/>
      <c r="T530" s="31"/>
      <c r="U530" s="31"/>
      <c r="V530" s="31"/>
      <c r="W530" s="31"/>
      <c r="X530" s="31"/>
      <c r="Y530" s="31"/>
      <c r="Z530" s="31"/>
      <c r="AA530" s="31"/>
      <c r="AB530" s="31"/>
      <c r="AC530" s="31"/>
      <c r="AD530" s="31"/>
      <c r="AE530" s="31"/>
      <c r="AF530" s="31"/>
      <c r="AG530" s="31"/>
      <c r="AH530" s="31"/>
      <c r="AI530" s="31"/>
      <c r="AJ530" s="31"/>
      <c r="AK530" s="31"/>
      <c r="AL530" s="31"/>
      <c r="AM530" s="31"/>
      <c r="AN530" s="31"/>
      <c r="AO530" s="31"/>
      <c r="AP530" s="31"/>
      <c r="AQ530" s="31"/>
      <c r="AR530" s="31"/>
      <c r="AS530" s="31"/>
      <c r="AT530" s="31"/>
      <c r="AU530" s="31"/>
      <c r="AV530" s="31"/>
      <c r="AW530" s="31"/>
      <c r="AX530" s="31"/>
      <c r="AY530" s="31"/>
      <c r="AZ530" s="31"/>
      <c r="BA530" s="31"/>
      <c r="BB530" s="31"/>
      <c r="BC530" s="31"/>
      <c r="BD530" s="31"/>
      <c r="BE530" s="31"/>
      <c r="BF530" s="31"/>
      <c r="BG530" s="31"/>
      <c r="BH530" s="31"/>
    </row>
    <row r="531" spans="1:60" ht="15">
      <c r="A531" s="12">
        <f t="shared" si="9"/>
      </c>
      <c r="B531" s="12" t="s">
        <v>1227</v>
      </c>
      <c r="C531" s="12" t="s">
        <v>1228</v>
      </c>
      <c r="D531" s="13" t="s">
        <v>32</v>
      </c>
      <c r="E531" s="14">
        <v>126</v>
      </c>
      <c r="F531" s="13">
        <v>1</v>
      </c>
      <c r="G531" s="13" t="s">
        <v>359</v>
      </c>
      <c r="H531" s="31"/>
      <c r="I531" s="31"/>
      <c r="J531" s="31"/>
      <c r="K531" s="31"/>
      <c r="L531" s="31"/>
      <c r="M531" s="31"/>
      <c r="N531" s="31"/>
      <c r="O531" s="31"/>
      <c r="P531" s="31"/>
      <c r="Q531" s="31"/>
      <c r="R531" s="31"/>
      <c r="S531" s="31"/>
      <c r="T531" s="31"/>
      <c r="U531" s="31"/>
      <c r="V531" s="31"/>
      <c r="W531" s="31"/>
      <c r="X531" s="31"/>
      <c r="Y531" s="31"/>
      <c r="Z531" s="31"/>
      <c r="AA531" s="31"/>
      <c r="AB531" s="31"/>
      <c r="AC531" s="31"/>
      <c r="AD531" s="31"/>
      <c r="AE531" s="31"/>
      <c r="AF531" s="31"/>
      <c r="AG531" s="31"/>
      <c r="AH531" s="31"/>
      <c r="AI531" s="31"/>
      <c r="AJ531" s="31"/>
      <c r="AK531" s="31"/>
      <c r="AL531" s="31"/>
      <c r="AM531" s="31"/>
      <c r="AN531" s="31"/>
      <c r="AO531" s="37"/>
      <c r="AP531" s="31"/>
      <c r="AQ531" s="31"/>
      <c r="AR531" s="31"/>
      <c r="AS531" s="31"/>
      <c r="AT531" s="31"/>
      <c r="AU531" s="31"/>
      <c r="AV531" s="31"/>
      <c r="AW531" s="31"/>
      <c r="AX531" s="31"/>
      <c r="AY531" s="31"/>
      <c r="AZ531" s="31"/>
      <c r="BA531" s="31"/>
      <c r="BB531" s="31"/>
      <c r="BC531" s="31"/>
      <c r="BD531" s="31"/>
      <c r="BE531" s="31"/>
      <c r="BF531" s="31"/>
      <c r="BG531" s="31"/>
      <c r="BH531" s="31"/>
    </row>
    <row r="532" spans="1:60" ht="15">
      <c r="A532" s="12">
        <f t="shared" si="9"/>
      </c>
      <c r="B532" s="12" t="s">
        <v>286</v>
      </c>
      <c r="C532" s="12" t="s">
        <v>794</v>
      </c>
      <c r="D532" s="13" t="s">
        <v>32</v>
      </c>
      <c r="E532" s="14">
        <v>126</v>
      </c>
      <c r="F532" s="13">
        <v>1</v>
      </c>
      <c r="G532" s="13" t="s">
        <v>359</v>
      </c>
      <c r="H532" s="31"/>
      <c r="I532" s="31"/>
      <c r="J532" s="31"/>
      <c r="K532" s="31"/>
      <c r="L532" s="31"/>
      <c r="M532" s="31"/>
      <c r="N532" s="31"/>
      <c r="O532" s="31"/>
      <c r="P532" s="31"/>
      <c r="Q532" s="31"/>
      <c r="R532" s="31"/>
      <c r="S532" s="31"/>
      <c r="T532" s="31"/>
      <c r="U532" s="31"/>
      <c r="V532" s="31"/>
      <c r="W532" s="31"/>
      <c r="X532" s="31"/>
      <c r="Y532" s="31"/>
      <c r="Z532" s="31"/>
      <c r="AA532" s="31"/>
      <c r="AB532" s="31"/>
      <c r="AC532" s="31"/>
      <c r="AD532" s="31"/>
      <c r="AE532" s="31"/>
      <c r="AF532" s="31"/>
      <c r="AG532" s="31"/>
      <c r="AH532" s="31"/>
      <c r="AI532" s="31"/>
      <c r="AJ532" s="31"/>
      <c r="AK532" s="31"/>
      <c r="AL532" s="31"/>
      <c r="AM532" s="31"/>
      <c r="AN532" s="31"/>
      <c r="AO532" s="31"/>
      <c r="AP532" s="31"/>
      <c r="AQ532" s="31"/>
      <c r="AR532" s="31"/>
      <c r="AS532" s="31"/>
      <c r="AT532" s="31"/>
      <c r="AU532" s="31"/>
      <c r="AV532" s="31"/>
      <c r="AW532" s="31"/>
      <c r="AX532" s="31"/>
      <c r="AY532" s="31"/>
      <c r="AZ532" s="31"/>
      <c r="BA532" s="31"/>
      <c r="BB532" s="31"/>
      <c r="BC532" s="31"/>
      <c r="BD532" s="31"/>
      <c r="BE532" s="31"/>
      <c r="BF532" s="31"/>
      <c r="BG532" s="31"/>
      <c r="BH532" s="31"/>
    </row>
    <row r="533" spans="1:60" ht="15">
      <c r="A533" s="12">
        <f aca="true" t="shared" si="10" ref="A533:A596">IF(SUM(H533:BH533)&lt;&gt;0,"Select","")</f>
      </c>
      <c r="B533" s="12" t="s">
        <v>287</v>
      </c>
      <c r="C533" s="12" t="s">
        <v>795</v>
      </c>
      <c r="D533" s="13" t="s">
        <v>32</v>
      </c>
      <c r="E533" s="14">
        <v>126</v>
      </c>
      <c r="F533" s="13">
        <v>1</v>
      </c>
      <c r="G533" s="13" t="s">
        <v>359</v>
      </c>
      <c r="H533" s="31"/>
      <c r="I533" s="31"/>
      <c r="J533" s="31"/>
      <c r="K533" s="31"/>
      <c r="L533" s="31"/>
      <c r="M533" s="31"/>
      <c r="N533" s="31"/>
      <c r="O533" s="31"/>
      <c r="P533" s="31"/>
      <c r="Q533" s="31"/>
      <c r="R533" s="31"/>
      <c r="S533" s="31"/>
      <c r="T533" s="31"/>
      <c r="U533" s="31"/>
      <c r="V533" s="31"/>
      <c r="W533" s="31"/>
      <c r="X533" s="31"/>
      <c r="Y533" s="31"/>
      <c r="Z533" s="31"/>
      <c r="AA533" s="31"/>
      <c r="AB533" s="31"/>
      <c r="AC533" s="31"/>
      <c r="AD533" s="31"/>
      <c r="AE533" s="31"/>
      <c r="AF533" s="31"/>
      <c r="AG533" s="31"/>
      <c r="AH533" s="31"/>
      <c r="AI533" s="31"/>
      <c r="AJ533" s="31"/>
      <c r="AK533" s="31"/>
      <c r="AL533" s="31"/>
      <c r="AM533" s="31"/>
      <c r="AN533" s="31"/>
      <c r="AO533" s="31"/>
      <c r="AP533" s="31"/>
      <c r="AQ533" s="31"/>
      <c r="AR533" s="31"/>
      <c r="AS533" s="31"/>
      <c r="AT533" s="31"/>
      <c r="AU533" s="31"/>
      <c r="AV533" s="31"/>
      <c r="AW533" s="31"/>
      <c r="AX533" s="31"/>
      <c r="AY533" s="31"/>
      <c r="AZ533" s="31"/>
      <c r="BA533" s="31"/>
      <c r="BB533" s="31"/>
      <c r="BC533" s="31"/>
      <c r="BD533" s="31"/>
      <c r="BE533" s="31"/>
      <c r="BF533" s="31"/>
      <c r="BG533" s="31"/>
      <c r="BH533" s="31"/>
    </row>
    <row r="534" spans="1:60" ht="15">
      <c r="A534" s="12">
        <f t="shared" si="10"/>
      </c>
      <c r="B534" s="12" t="s">
        <v>251</v>
      </c>
      <c r="C534" s="12" t="s">
        <v>796</v>
      </c>
      <c r="D534" s="13" t="s">
        <v>32</v>
      </c>
      <c r="E534" s="14">
        <v>126</v>
      </c>
      <c r="F534" s="13">
        <v>1</v>
      </c>
      <c r="G534" s="13" t="s">
        <v>359</v>
      </c>
      <c r="H534" s="31"/>
      <c r="I534" s="31"/>
      <c r="J534" s="31"/>
      <c r="K534" s="31"/>
      <c r="L534" s="31"/>
      <c r="M534" s="31"/>
      <c r="N534" s="31"/>
      <c r="O534" s="31"/>
      <c r="P534" s="31"/>
      <c r="Q534" s="31"/>
      <c r="R534" s="31"/>
      <c r="S534" s="31"/>
      <c r="T534" s="31"/>
      <c r="U534" s="31"/>
      <c r="V534" s="31"/>
      <c r="W534" s="31"/>
      <c r="X534" s="31"/>
      <c r="Y534" s="31"/>
      <c r="Z534" s="31"/>
      <c r="AA534" s="31"/>
      <c r="AB534" s="31"/>
      <c r="AC534" s="31"/>
      <c r="AD534" s="31"/>
      <c r="AE534" s="31"/>
      <c r="AF534" s="31"/>
      <c r="AG534" s="31"/>
      <c r="AH534" s="31"/>
      <c r="AI534" s="31"/>
      <c r="AJ534" s="31"/>
      <c r="AK534" s="31"/>
      <c r="AL534" s="31"/>
      <c r="AM534" s="31"/>
      <c r="AN534" s="31"/>
      <c r="AO534" s="31"/>
      <c r="AP534" s="31"/>
      <c r="AQ534" s="31"/>
      <c r="AR534" s="31"/>
      <c r="AS534" s="31"/>
      <c r="AT534" s="31"/>
      <c r="AU534" s="31"/>
      <c r="AV534" s="31"/>
      <c r="AW534" s="31"/>
      <c r="AX534" s="31"/>
      <c r="AY534" s="31"/>
      <c r="AZ534" s="31"/>
      <c r="BA534" s="31"/>
      <c r="BB534" s="31"/>
      <c r="BC534" s="31"/>
      <c r="BD534" s="31"/>
      <c r="BE534" s="31"/>
      <c r="BF534" s="31"/>
      <c r="BG534" s="31"/>
      <c r="BH534" s="31"/>
    </row>
    <row r="535" spans="1:60" ht="15">
      <c r="A535" s="12">
        <f t="shared" si="10"/>
      </c>
      <c r="B535" s="12" t="s">
        <v>252</v>
      </c>
      <c r="C535" s="12" t="s">
        <v>797</v>
      </c>
      <c r="D535" s="13" t="s">
        <v>32</v>
      </c>
      <c r="E535" s="14">
        <v>126</v>
      </c>
      <c r="F535" s="13">
        <v>1</v>
      </c>
      <c r="G535" s="13" t="s">
        <v>359</v>
      </c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1"/>
      <c r="S535" s="31"/>
      <c r="T535" s="31"/>
      <c r="U535" s="31"/>
      <c r="V535" s="31"/>
      <c r="W535" s="31"/>
      <c r="X535" s="31"/>
      <c r="Y535" s="31"/>
      <c r="Z535" s="31"/>
      <c r="AA535" s="31"/>
      <c r="AB535" s="31"/>
      <c r="AC535" s="31"/>
      <c r="AD535" s="31"/>
      <c r="AE535" s="31"/>
      <c r="AF535" s="31"/>
      <c r="AG535" s="31"/>
      <c r="AH535" s="31"/>
      <c r="AI535" s="31"/>
      <c r="AJ535" s="31"/>
      <c r="AK535" s="31"/>
      <c r="AL535" s="31"/>
      <c r="AM535" s="31"/>
      <c r="AN535" s="31"/>
      <c r="AO535" s="31"/>
      <c r="AP535" s="31"/>
      <c r="AQ535" s="31"/>
      <c r="AR535" s="31"/>
      <c r="AS535" s="31"/>
      <c r="AT535" s="31"/>
      <c r="AU535" s="31"/>
      <c r="AV535" s="31"/>
      <c r="AW535" s="31"/>
      <c r="AX535" s="31"/>
      <c r="AY535" s="31"/>
      <c r="AZ535" s="31"/>
      <c r="BA535" s="31"/>
      <c r="BB535" s="31"/>
      <c r="BC535" s="31"/>
      <c r="BD535" s="31"/>
      <c r="BE535" s="31"/>
      <c r="BF535" s="31"/>
      <c r="BG535" s="31"/>
      <c r="BH535" s="31"/>
    </row>
    <row r="536" spans="1:60" ht="15">
      <c r="A536" s="12">
        <f t="shared" si="10"/>
      </c>
      <c r="B536" s="12" t="s">
        <v>390</v>
      </c>
      <c r="C536" s="12" t="s">
        <v>798</v>
      </c>
      <c r="D536" s="13" t="s">
        <v>32</v>
      </c>
      <c r="E536" s="14">
        <v>126</v>
      </c>
      <c r="F536" s="13">
        <v>1</v>
      </c>
      <c r="G536" s="13" t="s">
        <v>359</v>
      </c>
      <c r="H536" s="31"/>
      <c r="I536" s="31"/>
      <c r="J536" s="31"/>
      <c r="K536" s="31"/>
      <c r="L536" s="31"/>
      <c r="M536" s="31"/>
      <c r="N536" s="31"/>
      <c r="O536" s="31"/>
      <c r="P536" s="31"/>
      <c r="Q536" s="31"/>
      <c r="R536" s="31"/>
      <c r="S536" s="31"/>
      <c r="T536" s="31"/>
      <c r="U536" s="31"/>
      <c r="V536" s="31"/>
      <c r="W536" s="31"/>
      <c r="X536" s="31"/>
      <c r="Y536" s="31"/>
      <c r="Z536" s="31"/>
      <c r="AA536" s="31"/>
      <c r="AB536" s="31"/>
      <c r="AC536" s="31"/>
      <c r="AD536" s="31"/>
      <c r="AE536" s="31"/>
      <c r="AF536" s="31"/>
      <c r="AG536" s="31"/>
      <c r="AH536" s="31"/>
      <c r="AI536" s="31"/>
      <c r="AJ536" s="31"/>
      <c r="AK536" s="31"/>
      <c r="AL536" s="31"/>
      <c r="AM536" s="31"/>
      <c r="AN536" s="31"/>
      <c r="AO536" s="31"/>
      <c r="AP536" s="37"/>
      <c r="AQ536" s="31"/>
      <c r="AR536" s="31"/>
      <c r="AS536" s="31"/>
      <c r="AT536" s="31"/>
      <c r="AU536" s="31"/>
      <c r="AV536" s="31"/>
      <c r="AW536" s="31"/>
      <c r="AX536" s="31"/>
      <c r="AY536" s="31"/>
      <c r="AZ536" s="31"/>
      <c r="BA536" s="31"/>
      <c r="BB536" s="31"/>
      <c r="BC536" s="31"/>
      <c r="BD536" s="31"/>
      <c r="BE536" s="31"/>
      <c r="BF536" s="31"/>
      <c r="BG536" s="31"/>
      <c r="BH536" s="31"/>
    </row>
    <row r="537" spans="1:60" ht="15">
      <c r="A537" s="12">
        <f t="shared" si="10"/>
      </c>
      <c r="B537" s="12" t="s">
        <v>288</v>
      </c>
      <c r="C537" s="12" t="s">
        <v>799</v>
      </c>
      <c r="D537" s="13" t="s">
        <v>32</v>
      </c>
      <c r="E537" s="14">
        <v>126</v>
      </c>
      <c r="F537" s="13">
        <v>1</v>
      </c>
      <c r="G537" s="13" t="s">
        <v>359</v>
      </c>
      <c r="H537" s="31"/>
      <c r="I537" s="31"/>
      <c r="J537" s="31"/>
      <c r="K537" s="31"/>
      <c r="L537" s="31"/>
      <c r="M537" s="31"/>
      <c r="N537" s="31"/>
      <c r="O537" s="31"/>
      <c r="P537" s="31"/>
      <c r="Q537" s="31"/>
      <c r="R537" s="31"/>
      <c r="S537" s="31"/>
      <c r="T537" s="31"/>
      <c r="U537" s="31"/>
      <c r="V537" s="31"/>
      <c r="W537" s="31"/>
      <c r="X537" s="31"/>
      <c r="Y537" s="31"/>
      <c r="Z537" s="31"/>
      <c r="AA537" s="31"/>
      <c r="AB537" s="31"/>
      <c r="AC537" s="31"/>
      <c r="AD537" s="31"/>
      <c r="AE537" s="31"/>
      <c r="AF537" s="31"/>
      <c r="AG537" s="31"/>
      <c r="AH537" s="31"/>
      <c r="AI537" s="31"/>
      <c r="AJ537" s="31"/>
      <c r="AK537" s="31"/>
      <c r="AL537" s="31"/>
      <c r="AM537" s="31"/>
      <c r="AN537" s="31"/>
      <c r="AO537" s="31"/>
      <c r="AP537" s="31"/>
      <c r="AQ537" s="31"/>
      <c r="AR537" s="31"/>
      <c r="AS537" s="31"/>
      <c r="AT537" s="31"/>
      <c r="AU537" s="31"/>
      <c r="AV537" s="31"/>
      <c r="AW537" s="31"/>
      <c r="AX537" s="31"/>
      <c r="AY537" s="31"/>
      <c r="AZ537" s="31"/>
      <c r="BA537" s="31"/>
      <c r="BB537" s="31"/>
      <c r="BC537" s="31"/>
      <c r="BD537" s="31"/>
      <c r="BE537" s="31"/>
      <c r="BF537" s="31"/>
      <c r="BG537" s="31"/>
      <c r="BH537" s="31"/>
    </row>
    <row r="538" spans="1:60" ht="15">
      <c r="A538" s="12">
        <f t="shared" si="10"/>
      </c>
      <c r="B538" s="12" t="s">
        <v>1229</v>
      </c>
      <c r="C538" s="12" t="s">
        <v>1230</v>
      </c>
      <c r="D538" s="13" t="s">
        <v>32</v>
      </c>
      <c r="E538" s="14">
        <v>126</v>
      </c>
      <c r="F538" s="13">
        <v>1</v>
      </c>
      <c r="G538" s="13" t="s">
        <v>359</v>
      </c>
      <c r="H538" s="31"/>
      <c r="I538" s="31"/>
      <c r="J538" s="31"/>
      <c r="K538" s="31"/>
      <c r="L538" s="31"/>
      <c r="M538" s="31"/>
      <c r="N538" s="31"/>
      <c r="O538" s="31"/>
      <c r="P538" s="31"/>
      <c r="Q538" s="31"/>
      <c r="R538" s="31"/>
      <c r="S538" s="31"/>
      <c r="T538" s="31"/>
      <c r="U538" s="31"/>
      <c r="V538" s="31"/>
      <c r="W538" s="31"/>
      <c r="X538" s="31"/>
      <c r="Y538" s="31"/>
      <c r="Z538" s="31"/>
      <c r="AA538" s="31"/>
      <c r="AB538" s="31"/>
      <c r="AC538" s="31"/>
      <c r="AD538" s="31"/>
      <c r="AE538" s="31"/>
      <c r="AF538" s="31"/>
      <c r="AG538" s="31"/>
      <c r="AH538" s="31"/>
      <c r="AI538" s="31"/>
      <c r="AJ538" s="31"/>
      <c r="AK538" s="31"/>
      <c r="AL538" s="31"/>
      <c r="AM538" s="31"/>
      <c r="AN538" s="31"/>
      <c r="AO538" s="31"/>
      <c r="AP538" s="37"/>
      <c r="AQ538" s="31"/>
      <c r="AR538" s="31"/>
      <c r="AS538" s="31"/>
      <c r="AT538" s="31"/>
      <c r="AU538" s="31"/>
      <c r="AV538" s="31"/>
      <c r="AW538" s="31"/>
      <c r="AX538" s="31"/>
      <c r="AY538" s="31"/>
      <c r="AZ538" s="31"/>
      <c r="BA538" s="31"/>
      <c r="BB538" s="31"/>
      <c r="BC538" s="31"/>
      <c r="BD538" s="31"/>
      <c r="BE538" s="31"/>
      <c r="BF538" s="31"/>
      <c r="BG538" s="31"/>
      <c r="BH538" s="31"/>
    </row>
    <row r="539" spans="1:60" ht="15">
      <c r="A539" s="12">
        <f t="shared" si="10"/>
      </c>
      <c r="B539" s="12" t="s">
        <v>253</v>
      </c>
      <c r="C539" s="12" t="s">
        <v>800</v>
      </c>
      <c r="D539" s="13" t="s">
        <v>32</v>
      </c>
      <c r="E539" s="14">
        <v>126</v>
      </c>
      <c r="F539" s="13">
        <v>1</v>
      </c>
      <c r="G539" s="13" t="s">
        <v>359</v>
      </c>
      <c r="H539" s="31"/>
      <c r="I539" s="31"/>
      <c r="J539" s="31"/>
      <c r="K539" s="31"/>
      <c r="L539" s="31"/>
      <c r="M539" s="31"/>
      <c r="N539" s="31"/>
      <c r="O539" s="31"/>
      <c r="P539" s="31"/>
      <c r="Q539" s="31"/>
      <c r="R539" s="31"/>
      <c r="S539" s="31"/>
      <c r="T539" s="31"/>
      <c r="U539" s="31"/>
      <c r="V539" s="31"/>
      <c r="W539" s="31"/>
      <c r="X539" s="31"/>
      <c r="Y539" s="31"/>
      <c r="Z539" s="31"/>
      <c r="AA539" s="31"/>
      <c r="AB539" s="31"/>
      <c r="AC539" s="31"/>
      <c r="AD539" s="31"/>
      <c r="AE539" s="31"/>
      <c r="AF539" s="31"/>
      <c r="AG539" s="31"/>
      <c r="AH539" s="31"/>
      <c r="AI539" s="31"/>
      <c r="AJ539" s="31"/>
      <c r="AK539" s="31"/>
      <c r="AL539" s="31"/>
      <c r="AM539" s="31"/>
      <c r="AN539" s="31"/>
      <c r="AO539" s="31"/>
      <c r="AP539" s="31"/>
      <c r="AQ539" s="31"/>
      <c r="AR539" s="31"/>
      <c r="AS539" s="31"/>
      <c r="AT539" s="31"/>
      <c r="AU539" s="31"/>
      <c r="AV539" s="31"/>
      <c r="AW539" s="31"/>
      <c r="AX539" s="31"/>
      <c r="AY539" s="31"/>
      <c r="AZ539" s="31"/>
      <c r="BA539" s="31"/>
      <c r="BB539" s="31"/>
      <c r="BC539" s="31"/>
      <c r="BD539" s="31"/>
      <c r="BE539" s="31"/>
      <c r="BF539" s="31"/>
      <c r="BG539" s="31"/>
      <c r="BH539" s="31"/>
    </row>
    <row r="540" spans="1:60" ht="15">
      <c r="A540" s="12">
        <f t="shared" si="10"/>
      </c>
      <c r="B540" s="12" t="s">
        <v>554</v>
      </c>
      <c r="C540" s="12" t="s">
        <v>810</v>
      </c>
      <c r="D540" s="13" t="s">
        <v>32</v>
      </c>
      <c r="E540" s="14">
        <v>126</v>
      </c>
      <c r="F540" s="13">
        <v>1</v>
      </c>
      <c r="G540" s="13" t="s">
        <v>359</v>
      </c>
      <c r="H540" s="31"/>
      <c r="I540" s="31"/>
      <c r="J540" s="31"/>
      <c r="K540" s="31"/>
      <c r="L540" s="31"/>
      <c r="M540" s="31"/>
      <c r="N540" s="31"/>
      <c r="O540" s="31"/>
      <c r="P540" s="31"/>
      <c r="Q540" s="31"/>
      <c r="R540" s="31"/>
      <c r="S540" s="31"/>
      <c r="T540" s="31"/>
      <c r="U540" s="31"/>
      <c r="V540" s="31"/>
      <c r="W540" s="31"/>
      <c r="X540" s="31"/>
      <c r="Y540" s="31"/>
      <c r="Z540" s="31"/>
      <c r="AA540" s="31"/>
      <c r="AB540" s="31"/>
      <c r="AC540" s="31"/>
      <c r="AD540" s="31"/>
      <c r="AE540" s="31"/>
      <c r="AF540" s="31"/>
      <c r="AG540" s="31"/>
      <c r="AH540" s="31"/>
      <c r="AI540" s="31"/>
      <c r="AJ540" s="31"/>
      <c r="AK540" s="31"/>
      <c r="AL540" s="31"/>
      <c r="AM540" s="31"/>
      <c r="AN540" s="31"/>
      <c r="AO540" s="37"/>
      <c r="AP540" s="37"/>
      <c r="AQ540" s="31"/>
      <c r="AR540" s="31"/>
      <c r="AS540" s="31"/>
      <c r="AT540" s="31"/>
      <c r="AU540" s="31"/>
      <c r="AV540" s="31"/>
      <c r="AW540" s="31"/>
      <c r="AX540" s="31"/>
      <c r="AY540" s="31"/>
      <c r="AZ540" s="31"/>
      <c r="BA540" s="31"/>
      <c r="BB540" s="31"/>
      <c r="BC540" s="31"/>
      <c r="BD540" s="31"/>
      <c r="BE540" s="31"/>
      <c r="BF540" s="31"/>
      <c r="BG540" s="31"/>
      <c r="BH540" s="31"/>
    </row>
    <row r="541" spans="1:60" ht="15">
      <c r="A541" s="12">
        <f t="shared" si="10"/>
      </c>
      <c r="B541" s="12" t="s">
        <v>290</v>
      </c>
      <c r="C541" s="12" t="s">
        <v>811</v>
      </c>
      <c r="D541" s="13" t="s">
        <v>32</v>
      </c>
      <c r="E541" s="14">
        <v>126</v>
      </c>
      <c r="F541" s="13">
        <v>1</v>
      </c>
      <c r="G541" s="13" t="s">
        <v>359</v>
      </c>
      <c r="H541" s="31"/>
      <c r="I541" s="31"/>
      <c r="J541" s="31"/>
      <c r="K541" s="31"/>
      <c r="L541" s="31"/>
      <c r="M541" s="31"/>
      <c r="N541" s="31"/>
      <c r="O541" s="31"/>
      <c r="P541" s="31"/>
      <c r="Q541" s="31"/>
      <c r="R541" s="31"/>
      <c r="S541" s="31"/>
      <c r="T541" s="31"/>
      <c r="U541" s="31"/>
      <c r="V541" s="31"/>
      <c r="W541" s="31"/>
      <c r="X541" s="31"/>
      <c r="Y541" s="31"/>
      <c r="Z541" s="31"/>
      <c r="AA541" s="31"/>
      <c r="AB541" s="31"/>
      <c r="AC541" s="31"/>
      <c r="AD541" s="31"/>
      <c r="AE541" s="31"/>
      <c r="AF541" s="31"/>
      <c r="AG541" s="31"/>
      <c r="AH541" s="31"/>
      <c r="AI541" s="31"/>
      <c r="AJ541" s="31"/>
      <c r="AK541" s="31"/>
      <c r="AL541" s="31"/>
      <c r="AM541" s="31"/>
      <c r="AN541" s="31"/>
      <c r="AO541" s="31"/>
      <c r="AP541" s="37"/>
      <c r="AQ541" s="31"/>
      <c r="AR541" s="31"/>
      <c r="AS541" s="31"/>
      <c r="AT541" s="31"/>
      <c r="AU541" s="31"/>
      <c r="AV541" s="31"/>
      <c r="AW541" s="31"/>
      <c r="AX541" s="31"/>
      <c r="AY541" s="31"/>
      <c r="AZ541" s="31"/>
      <c r="BA541" s="31"/>
      <c r="BB541" s="31"/>
      <c r="BC541" s="31"/>
      <c r="BD541" s="31"/>
      <c r="BE541" s="31"/>
      <c r="BF541" s="31"/>
      <c r="BG541" s="31"/>
      <c r="BH541" s="31"/>
    </row>
    <row r="542" spans="1:60" ht="15">
      <c r="A542" s="12">
        <f t="shared" si="10"/>
      </c>
      <c r="B542" s="12" t="s">
        <v>261</v>
      </c>
      <c r="C542" s="12" t="s">
        <v>802</v>
      </c>
      <c r="D542" s="13" t="s">
        <v>32</v>
      </c>
      <c r="E542" s="14">
        <v>126</v>
      </c>
      <c r="F542" s="13">
        <v>1</v>
      </c>
      <c r="G542" s="13" t="s">
        <v>359</v>
      </c>
      <c r="H542" s="31"/>
      <c r="I542" s="31"/>
      <c r="J542" s="31"/>
      <c r="K542" s="31"/>
      <c r="L542" s="31"/>
      <c r="M542" s="31"/>
      <c r="N542" s="31"/>
      <c r="O542" s="31"/>
      <c r="P542" s="31"/>
      <c r="Q542" s="31"/>
      <c r="R542" s="31"/>
      <c r="S542" s="31"/>
      <c r="T542" s="31"/>
      <c r="U542" s="31"/>
      <c r="V542" s="31"/>
      <c r="W542" s="31"/>
      <c r="X542" s="31"/>
      <c r="Y542" s="31"/>
      <c r="Z542" s="31"/>
      <c r="AA542" s="31"/>
      <c r="AB542" s="31"/>
      <c r="AC542" s="31"/>
      <c r="AD542" s="31"/>
      <c r="AE542" s="31"/>
      <c r="AF542" s="31"/>
      <c r="AG542" s="31"/>
      <c r="AH542" s="31"/>
      <c r="AI542" s="31"/>
      <c r="AJ542" s="31"/>
      <c r="AK542" s="31"/>
      <c r="AL542" s="31"/>
      <c r="AM542" s="31"/>
      <c r="AN542" s="31"/>
      <c r="AO542" s="37"/>
      <c r="AP542" s="31"/>
      <c r="AQ542" s="31"/>
      <c r="AR542" s="31"/>
      <c r="AS542" s="31"/>
      <c r="AT542" s="31"/>
      <c r="AU542" s="31"/>
      <c r="AV542" s="31"/>
      <c r="AW542" s="31"/>
      <c r="AX542" s="31"/>
      <c r="AY542" s="31"/>
      <c r="AZ542" s="31"/>
      <c r="BA542" s="31"/>
      <c r="BB542" s="31"/>
      <c r="BC542" s="31"/>
      <c r="BD542" s="31"/>
      <c r="BE542" s="31"/>
      <c r="BF542" s="31"/>
      <c r="BG542" s="31"/>
      <c r="BH542" s="31"/>
    </row>
    <row r="543" spans="1:60" ht="15">
      <c r="A543" s="12">
        <f t="shared" si="10"/>
      </c>
      <c r="B543" s="12" t="s">
        <v>291</v>
      </c>
      <c r="C543" s="12" t="s">
        <v>803</v>
      </c>
      <c r="D543" s="13" t="s">
        <v>32</v>
      </c>
      <c r="E543" s="14">
        <v>126</v>
      </c>
      <c r="F543" s="13">
        <v>1</v>
      </c>
      <c r="G543" s="13" t="s">
        <v>359</v>
      </c>
      <c r="H543" s="31"/>
      <c r="I543" s="31"/>
      <c r="J543" s="31"/>
      <c r="K543" s="31"/>
      <c r="L543" s="31"/>
      <c r="M543" s="31"/>
      <c r="N543" s="31"/>
      <c r="O543" s="31"/>
      <c r="P543" s="31"/>
      <c r="Q543" s="31"/>
      <c r="R543" s="31"/>
      <c r="S543" s="31"/>
      <c r="T543" s="31"/>
      <c r="U543" s="31"/>
      <c r="V543" s="31"/>
      <c r="W543" s="31"/>
      <c r="X543" s="31"/>
      <c r="Y543" s="31"/>
      <c r="Z543" s="31"/>
      <c r="AA543" s="31"/>
      <c r="AB543" s="31"/>
      <c r="AC543" s="31"/>
      <c r="AD543" s="31"/>
      <c r="AE543" s="31"/>
      <c r="AF543" s="31"/>
      <c r="AG543" s="31"/>
      <c r="AH543" s="31"/>
      <c r="AI543" s="31"/>
      <c r="AJ543" s="31"/>
      <c r="AK543" s="31"/>
      <c r="AL543" s="31"/>
      <c r="AM543" s="31"/>
      <c r="AN543" s="31"/>
      <c r="AO543" s="37"/>
      <c r="AP543" s="31"/>
      <c r="AQ543" s="31"/>
      <c r="AR543" s="31"/>
      <c r="AS543" s="31"/>
      <c r="AT543" s="31"/>
      <c r="AU543" s="31"/>
      <c r="AV543" s="31"/>
      <c r="AW543" s="31"/>
      <c r="AX543" s="31"/>
      <c r="AY543" s="31"/>
      <c r="AZ543" s="31"/>
      <c r="BA543" s="31"/>
      <c r="BB543" s="31"/>
      <c r="BC543" s="31"/>
      <c r="BD543" s="31"/>
      <c r="BE543" s="31"/>
      <c r="BF543" s="31"/>
      <c r="BG543" s="31"/>
      <c r="BH543" s="31"/>
    </row>
    <row r="544" spans="1:60" ht="15">
      <c r="A544" s="12">
        <f t="shared" si="10"/>
      </c>
      <c r="B544" s="12" t="s">
        <v>292</v>
      </c>
      <c r="C544" s="12" t="s">
        <v>804</v>
      </c>
      <c r="D544" s="13" t="s">
        <v>32</v>
      </c>
      <c r="E544" s="14">
        <v>126</v>
      </c>
      <c r="F544" s="13">
        <v>1</v>
      </c>
      <c r="G544" s="13" t="s">
        <v>359</v>
      </c>
      <c r="H544" s="31"/>
      <c r="I544" s="31"/>
      <c r="J544" s="31"/>
      <c r="K544" s="31"/>
      <c r="L544" s="31"/>
      <c r="M544" s="31"/>
      <c r="N544" s="31"/>
      <c r="O544" s="31"/>
      <c r="P544" s="31"/>
      <c r="Q544" s="31"/>
      <c r="R544" s="31"/>
      <c r="S544" s="31"/>
      <c r="T544" s="31"/>
      <c r="U544" s="31"/>
      <c r="V544" s="31"/>
      <c r="W544" s="31"/>
      <c r="X544" s="31"/>
      <c r="Y544" s="31"/>
      <c r="Z544" s="31"/>
      <c r="AA544" s="31"/>
      <c r="AB544" s="31"/>
      <c r="AC544" s="31"/>
      <c r="AD544" s="31"/>
      <c r="AE544" s="31"/>
      <c r="AF544" s="31"/>
      <c r="AG544" s="31"/>
      <c r="AH544" s="31"/>
      <c r="AI544" s="31"/>
      <c r="AJ544" s="31"/>
      <c r="AK544" s="31"/>
      <c r="AL544" s="31"/>
      <c r="AM544" s="31"/>
      <c r="AN544" s="31"/>
      <c r="AO544" s="31"/>
      <c r="AP544" s="37"/>
      <c r="AQ544" s="31"/>
      <c r="AR544" s="31"/>
      <c r="AS544" s="31"/>
      <c r="AT544" s="31"/>
      <c r="AU544" s="31"/>
      <c r="AV544" s="31"/>
      <c r="AW544" s="31"/>
      <c r="AX544" s="31"/>
      <c r="AY544" s="31"/>
      <c r="AZ544" s="31"/>
      <c r="BA544" s="31"/>
      <c r="BB544" s="31"/>
      <c r="BC544" s="31"/>
      <c r="BD544" s="31"/>
      <c r="BE544" s="31"/>
      <c r="BF544" s="31"/>
      <c r="BG544" s="31"/>
      <c r="BH544" s="31"/>
    </row>
    <row r="545" spans="1:60" ht="15">
      <c r="A545" s="12">
        <f t="shared" si="10"/>
      </c>
      <c r="B545" s="12" t="s">
        <v>1231</v>
      </c>
      <c r="C545" s="12" t="s">
        <v>1232</v>
      </c>
      <c r="D545" s="13" t="s">
        <v>32</v>
      </c>
      <c r="E545" s="14">
        <v>126</v>
      </c>
      <c r="F545" s="13">
        <v>1</v>
      </c>
      <c r="G545" s="13" t="s">
        <v>359</v>
      </c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R545" s="31"/>
      <c r="S545" s="31"/>
      <c r="T545" s="31"/>
      <c r="U545" s="31"/>
      <c r="V545" s="31"/>
      <c r="W545" s="31"/>
      <c r="X545" s="31"/>
      <c r="Y545" s="31"/>
      <c r="Z545" s="31"/>
      <c r="AA545" s="31"/>
      <c r="AB545" s="31"/>
      <c r="AC545" s="31"/>
      <c r="AD545" s="31"/>
      <c r="AE545" s="31"/>
      <c r="AF545" s="31"/>
      <c r="AG545" s="31"/>
      <c r="AH545" s="31"/>
      <c r="AI545" s="31"/>
      <c r="AJ545" s="31"/>
      <c r="AK545" s="31"/>
      <c r="AL545" s="31"/>
      <c r="AM545" s="31"/>
      <c r="AN545" s="31"/>
      <c r="AO545" s="31"/>
      <c r="AP545" s="31"/>
      <c r="AQ545" s="31"/>
      <c r="AR545" s="31"/>
      <c r="AS545" s="31"/>
      <c r="AT545" s="31"/>
      <c r="AU545" s="31"/>
      <c r="AV545" s="31"/>
      <c r="AW545" s="31"/>
      <c r="AX545" s="31"/>
      <c r="AY545" s="31"/>
      <c r="AZ545" s="31"/>
      <c r="BA545" s="31"/>
      <c r="BB545" s="31"/>
      <c r="BC545" s="31"/>
      <c r="BD545" s="31"/>
      <c r="BE545" s="31"/>
      <c r="BF545" s="31"/>
      <c r="BG545" s="31"/>
      <c r="BH545" s="31"/>
    </row>
    <row r="546" spans="1:60" ht="15">
      <c r="A546" s="12">
        <f t="shared" si="10"/>
      </c>
      <c r="B546" s="12" t="s">
        <v>293</v>
      </c>
      <c r="C546" s="12" t="s">
        <v>805</v>
      </c>
      <c r="D546" s="13" t="s">
        <v>32</v>
      </c>
      <c r="E546" s="14">
        <v>126</v>
      </c>
      <c r="F546" s="13">
        <v>1</v>
      </c>
      <c r="G546" s="13" t="s">
        <v>359</v>
      </c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1"/>
      <c r="S546" s="31"/>
      <c r="T546" s="31"/>
      <c r="U546" s="31"/>
      <c r="V546" s="31"/>
      <c r="W546" s="31"/>
      <c r="X546" s="31"/>
      <c r="Y546" s="31"/>
      <c r="Z546" s="31"/>
      <c r="AA546" s="31"/>
      <c r="AB546" s="31"/>
      <c r="AC546" s="31"/>
      <c r="AD546" s="31"/>
      <c r="AE546" s="31"/>
      <c r="AF546" s="31"/>
      <c r="AG546" s="31"/>
      <c r="AH546" s="31"/>
      <c r="AI546" s="31"/>
      <c r="AJ546" s="31"/>
      <c r="AK546" s="31"/>
      <c r="AL546" s="31"/>
      <c r="AM546" s="31"/>
      <c r="AN546" s="31"/>
      <c r="AO546" s="37"/>
      <c r="AP546" s="31"/>
      <c r="AQ546" s="37"/>
      <c r="AR546" s="31"/>
      <c r="AS546" s="31"/>
      <c r="AT546" s="31"/>
      <c r="AU546" s="31"/>
      <c r="AV546" s="31"/>
      <c r="AW546" s="31"/>
      <c r="AX546" s="31"/>
      <c r="AY546" s="31"/>
      <c r="AZ546" s="31"/>
      <c r="BA546" s="31"/>
      <c r="BB546" s="31"/>
      <c r="BC546" s="31"/>
      <c r="BD546" s="31"/>
      <c r="BE546" s="31"/>
      <c r="BF546" s="31"/>
      <c r="BG546" s="31"/>
      <c r="BH546" s="31"/>
    </row>
    <row r="547" spans="1:60" ht="15">
      <c r="A547" s="12">
        <f t="shared" si="10"/>
      </c>
      <c r="B547" s="12" t="s">
        <v>555</v>
      </c>
      <c r="C547" s="12" t="s">
        <v>806</v>
      </c>
      <c r="D547" s="13" t="s">
        <v>32</v>
      </c>
      <c r="E547" s="14">
        <v>126</v>
      </c>
      <c r="F547" s="13">
        <v>1</v>
      </c>
      <c r="G547" s="13" t="s">
        <v>359</v>
      </c>
      <c r="H547" s="31"/>
      <c r="I547" s="31"/>
      <c r="J547" s="31"/>
      <c r="K547" s="31"/>
      <c r="L547" s="31"/>
      <c r="M547" s="31"/>
      <c r="N547" s="31"/>
      <c r="O547" s="31"/>
      <c r="P547" s="31"/>
      <c r="Q547" s="31"/>
      <c r="R547" s="31"/>
      <c r="S547" s="31"/>
      <c r="T547" s="31"/>
      <c r="U547" s="31"/>
      <c r="V547" s="31"/>
      <c r="W547" s="31"/>
      <c r="X547" s="31"/>
      <c r="Y547" s="31"/>
      <c r="Z547" s="31"/>
      <c r="AA547" s="31"/>
      <c r="AB547" s="31"/>
      <c r="AC547" s="31"/>
      <c r="AD547" s="31"/>
      <c r="AE547" s="31"/>
      <c r="AF547" s="31"/>
      <c r="AG547" s="31"/>
      <c r="AH547" s="31"/>
      <c r="AI547" s="31"/>
      <c r="AJ547" s="31"/>
      <c r="AK547" s="31"/>
      <c r="AL547" s="31"/>
      <c r="AM547" s="31"/>
      <c r="AN547" s="37"/>
      <c r="AO547" s="37"/>
      <c r="AP547" s="31"/>
      <c r="AQ547" s="31"/>
      <c r="AR547" s="31"/>
      <c r="AS547" s="31"/>
      <c r="AT547" s="31"/>
      <c r="AU547" s="31"/>
      <c r="AV547" s="31"/>
      <c r="AW547" s="31"/>
      <c r="AX547" s="31"/>
      <c r="AY547" s="31"/>
      <c r="AZ547" s="31"/>
      <c r="BA547" s="31"/>
      <c r="BB547" s="31"/>
      <c r="BC547" s="31"/>
      <c r="BD547" s="31"/>
      <c r="BE547" s="31"/>
      <c r="BF547" s="31"/>
      <c r="BG547" s="31"/>
      <c r="BH547" s="31"/>
    </row>
    <row r="548" spans="1:60" ht="15">
      <c r="A548" s="12">
        <f t="shared" si="10"/>
      </c>
      <c r="B548" s="12" t="s">
        <v>556</v>
      </c>
      <c r="C548" s="12" t="s">
        <v>807</v>
      </c>
      <c r="D548" s="13" t="s">
        <v>32</v>
      </c>
      <c r="E548" s="14">
        <v>126</v>
      </c>
      <c r="F548" s="13">
        <v>1</v>
      </c>
      <c r="G548" s="13" t="s">
        <v>359</v>
      </c>
      <c r="H548" s="31"/>
      <c r="I548" s="31"/>
      <c r="J548" s="31"/>
      <c r="K548" s="31"/>
      <c r="L548" s="31"/>
      <c r="M548" s="31"/>
      <c r="N548" s="31"/>
      <c r="O548" s="31"/>
      <c r="P548" s="31"/>
      <c r="Q548" s="31"/>
      <c r="R548" s="31"/>
      <c r="S548" s="31"/>
      <c r="T548" s="31"/>
      <c r="U548" s="31"/>
      <c r="V548" s="31"/>
      <c r="W548" s="31"/>
      <c r="X548" s="31"/>
      <c r="Y548" s="31"/>
      <c r="Z548" s="31"/>
      <c r="AA548" s="31"/>
      <c r="AB548" s="31"/>
      <c r="AC548" s="31"/>
      <c r="AD548" s="31"/>
      <c r="AE548" s="31"/>
      <c r="AF548" s="31"/>
      <c r="AG548" s="31"/>
      <c r="AH548" s="31"/>
      <c r="AI548" s="31"/>
      <c r="AJ548" s="31"/>
      <c r="AK548" s="31"/>
      <c r="AL548" s="31"/>
      <c r="AM548" s="31"/>
      <c r="AN548" s="31"/>
      <c r="AO548" s="37"/>
      <c r="AP548" s="31"/>
      <c r="AQ548" s="31"/>
      <c r="AR548" s="31"/>
      <c r="AS548" s="31"/>
      <c r="AT548" s="31"/>
      <c r="AU548" s="31"/>
      <c r="AV548" s="31"/>
      <c r="AW548" s="31"/>
      <c r="AX548" s="31"/>
      <c r="AY548" s="31"/>
      <c r="AZ548" s="31"/>
      <c r="BA548" s="31"/>
      <c r="BB548" s="31"/>
      <c r="BC548" s="31"/>
      <c r="BD548" s="31"/>
      <c r="BE548" s="31"/>
      <c r="BF548" s="31"/>
      <c r="BG548" s="31"/>
      <c r="BH548" s="31"/>
    </row>
    <row r="549" spans="1:60" ht="15">
      <c r="A549" s="12">
        <f t="shared" si="10"/>
      </c>
      <c r="B549" s="12" t="s">
        <v>460</v>
      </c>
      <c r="C549" s="12" t="s">
        <v>808</v>
      </c>
      <c r="D549" s="13" t="s">
        <v>32</v>
      </c>
      <c r="E549" s="14">
        <v>126</v>
      </c>
      <c r="F549" s="13">
        <v>1</v>
      </c>
      <c r="G549" s="13" t="s">
        <v>359</v>
      </c>
      <c r="H549" s="31"/>
      <c r="I549" s="31"/>
      <c r="J549" s="31"/>
      <c r="K549" s="31"/>
      <c r="L549" s="31"/>
      <c r="M549" s="31"/>
      <c r="N549" s="31"/>
      <c r="O549" s="31"/>
      <c r="P549" s="31"/>
      <c r="Q549" s="31"/>
      <c r="R549" s="31"/>
      <c r="S549" s="31"/>
      <c r="T549" s="31"/>
      <c r="U549" s="31"/>
      <c r="V549" s="31"/>
      <c r="W549" s="31"/>
      <c r="X549" s="31"/>
      <c r="Y549" s="31"/>
      <c r="Z549" s="31"/>
      <c r="AA549" s="31"/>
      <c r="AB549" s="31"/>
      <c r="AC549" s="31"/>
      <c r="AD549" s="31"/>
      <c r="AE549" s="31"/>
      <c r="AF549" s="31"/>
      <c r="AG549" s="31"/>
      <c r="AH549" s="31"/>
      <c r="AI549" s="31"/>
      <c r="AJ549" s="31"/>
      <c r="AK549" s="31"/>
      <c r="AL549" s="31"/>
      <c r="AM549" s="31"/>
      <c r="AN549" s="31"/>
      <c r="AO549" s="37"/>
      <c r="AP549" s="31"/>
      <c r="AQ549" s="31"/>
      <c r="AR549" s="31"/>
      <c r="AS549" s="31"/>
      <c r="AT549" s="31"/>
      <c r="AU549" s="31"/>
      <c r="AV549" s="31"/>
      <c r="AW549" s="31"/>
      <c r="AX549" s="31"/>
      <c r="AY549" s="31"/>
      <c r="AZ549" s="31"/>
      <c r="BA549" s="31"/>
      <c r="BB549" s="31"/>
      <c r="BC549" s="31"/>
      <c r="BD549" s="31"/>
      <c r="BE549" s="31"/>
      <c r="BF549" s="31"/>
      <c r="BG549" s="31"/>
      <c r="BH549" s="31"/>
    </row>
    <row r="550" spans="1:60" ht="15">
      <c r="A550" s="12">
        <f t="shared" si="10"/>
      </c>
      <c r="B550" s="12" t="s">
        <v>557</v>
      </c>
      <c r="C550" s="12" t="s">
        <v>879</v>
      </c>
      <c r="D550" s="13" t="s">
        <v>32</v>
      </c>
      <c r="E550" s="14">
        <v>126</v>
      </c>
      <c r="F550" s="13">
        <v>1</v>
      </c>
      <c r="G550" s="13" t="s">
        <v>359</v>
      </c>
      <c r="H550" s="31"/>
      <c r="I550" s="31"/>
      <c r="J550" s="31"/>
      <c r="K550" s="31"/>
      <c r="L550" s="31"/>
      <c r="M550" s="31"/>
      <c r="N550" s="31"/>
      <c r="O550" s="31"/>
      <c r="P550" s="31"/>
      <c r="Q550" s="31"/>
      <c r="R550" s="31"/>
      <c r="S550" s="31"/>
      <c r="T550" s="31"/>
      <c r="U550" s="31"/>
      <c r="V550" s="31"/>
      <c r="W550" s="31"/>
      <c r="X550" s="31"/>
      <c r="Y550" s="31"/>
      <c r="Z550" s="31"/>
      <c r="AA550" s="31"/>
      <c r="AB550" s="31"/>
      <c r="AC550" s="31"/>
      <c r="AD550" s="31"/>
      <c r="AE550" s="31"/>
      <c r="AF550" s="31"/>
      <c r="AG550" s="31"/>
      <c r="AH550" s="31"/>
      <c r="AI550" s="31"/>
      <c r="AJ550" s="31"/>
      <c r="AK550" s="31"/>
      <c r="AL550" s="31"/>
      <c r="AM550" s="31"/>
      <c r="AN550" s="31"/>
      <c r="AO550" s="31"/>
      <c r="AP550" s="31"/>
      <c r="AQ550" s="31"/>
      <c r="AR550" s="31"/>
      <c r="AS550" s="31"/>
      <c r="AT550" s="31"/>
      <c r="AU550" s="31"/>
      <c r="AV550" s="31"/>
      <c r="AW550" s="31"/>
      <c r="AX550" s="31"/>
      <c r="AY550" s="31"/>
      <c r="AZ550" s="31"/>
      <c r="BA550" s="31"/>
      <c r="BB550" s="31"/>
      <c r="BC550" s="31"/>
      <c r="BD550" s="31"/>
      <c r="BE550" s="31"/>
      <c r="BF550" s="31"/>
      <c r="BG550" s="31"/>
      <c r="BH550" s="31"/>
    </row>
    <row r="551" spans="1:60" ht="15">
      <c r="A551" s="12">
        <f t="shared" si="10"/>
      </c>
      <c r="B551" s="12" t="s">
        <v>558</v>
      </c>
      <c r="C551" s="12" t="s">
        <v>809</v>
      </c>
      <c r="D551" s="13" t="s">
        <v>32</v>
      </c>
      <c r="E551" s="14">
        <v>126</v>
      </c>
      <c r="F551" s="13">
        <v>1</v>
      </c>
      <c r="G551" s="13" t="s">
        <v>359</v>
      </c>
      <c r="H551" s="31"/>
      <c r="I551" s="31"/>
      <c r="J551" s="31"/>
      <c r="K551" s="31"/>
      <c r="L551" s="31"/>
      <c r="M551" s="31"/>
      <c r="N551" s="31"/>
      <c r="O551" s="31"/>
      <c r="P551" s="31"/>
      <c r="Q551" s="31"/>
      <c r="R551" s="31"/>
      <c r="S551" s="31"/>
      <c r="T551" s="31"/>
      <c r="U551" s="31"/>
      <c r="V551" s="31"/>
      <c r="W551" s="31"/>
      <c r="X551" s="31"/>
      <c r="Y551" s="31"/>
      <c r="Z551" s="31"/>
      <c r="AA551" s="31"/>
      <c r="AB551" s="31"/>
      <c r="AC551" s="31"/>
      <c r="AD551" s="31"/>
      <c r="AE551" s="31"/>
      <c r="AF551" s="31"/>
      <c r="AG551" s="31"/>
      <c r="AH551" s="31"/>
      <c r="AI551" s="31"/>
      <c r="AJ551" s="31"/>
      <c r="AK551" s="31"/>
      <c r="AL551" s="31"/>
      <c r="AM551" s="31"/>
      <c r="AN551" s="31"/>
      <c r="AO551" s="31"/>
      <c r="AP551" s="37"/>
      <c r="AQ551" s="31"/>
      <c r="AR551" s="31"/>
      <c r="AS551" s="31"/>
      <c r="AT551" s="31"/>
      <c r="AU551" s="31"/>
      <c r="AV551" s="31"/>
      <c r="AW551" s="31"/>
      <c r="AX551" s="31"/>
      <c r="AY551" s="31"/>
      <c r="AZ551" s="31"/>
      <c r="BA551" s="31"/>
      <c r="BB551" s="31"/>
      <c r="BC551" s="31"/>
      <c r="BD551" s="31"/>
      <c r="BE551" s="31"/>
      <c r="BF551" s="31"/>
      <c r="BG551" s="31"/>
      <c r="BH551" s="31"/>
    </row>
    <row r="552" spans="1:60" ht="15">
      <c r="A552" s="12">
        <f t="shared" si="10"/>
      </c>
      <c r="B552" s="12" t="s">
        <v>294</v>
      </c>
      <c r="C552" s="12" t="s">
        <v>812</v>
      </c>
      <c r="D552" s="13" t="s">
        <v>32</v>
      </c>
      <c r="E552" s="14">
        <v>126</v>
      </c>
      <c r="F552" s="13">
        <v>1</v>
      </c>
      <c r="G552" s="13" t="s">
        <v>359</v>
      </c>
      <c r="H552" s="31"/>
      <c r="I552" s="31"/>
      <c r="J552" s="31"/>
      <c r="K552" s="31"/>
      <c r="L552" s="31"/>
      <c r="M552" s="31"/>
      <c r="N552" s="31"/>
      <c r="O552" s="31"/>
      <c r="P552" s="31"/>
      <c r="Q552" s="31"/>
      <c r="R552" s="31"/>
      <c r="S552" s="31"/>
      <c r="T552" s="31"/>
      <c r="U552" s="31"/>
      <c r="V552" s="31"/>
      <c r="W552" s="31"/>
      <c r="X552" s="31"/>
      <c r="Y552" s="31"/>
      <c r="Z552" s="31"/>
      <c r="AA552" s="31"/>
      <c r="AB552" s="31"/>
      <c r="AC552" s="31"/>
      <c r="AD552" s="31"/>
      <c r="AE552" s="31"/>
      <c r="AF552" s="31"/>
      <c r="AG552" s="31"/>
      <c r="AH552" s="31"/>
      <c r="AI552" s="31"/>
      <c r="AJ552" s="31"/>
      <c r="AK552" s="31"/>
      <c r="AL552" s="31"/>
      <c r="AM552" s="31"/>
      <c r="AN552" s="31"/>
      <c r="AO552" s="37"/>
      <c r="AP552" s="31"/>
      <c r="AQ552" s="31"/>
      <c r="AR552" s="31"/>
      <c r="AS552" s="31"/>
      <c r="AT552" s="31"/>
      <c r="AU552" s="31"/>
      <c r="AV552" s="31"/>
      <c r="AW552" s="31"/>
      <c r="AX552" s="31"/>
      <c r="AY552" s="31"/>
      <c r="AZ552" s="31"/>
      <c r="BA552" s="31"/>
      <c r="BB552" s="31"/>
      <c r="BC552" s="31"/>
      <c r="BD552" s="31"/>
      <c r="BE552" s="31"/>
      <c r="BF552" s="31"/>
      <c r="BG552" s="31"/>
      <c r="BH552" s="31"/>
    </row>
    <row r="553" spans="1:60" ht="15">
      <c r="A553" s="12">
        <f t="shared" si="10"/>
      </c>
      <c r="B553" s="12" t="s">
        <v>295</v>
      </c>
      <c r="C553" s="12" t="s">
        <v>813</v>
      </c>
      <c r="D553" s="13" t="s">
        <v>32</v>
      </c>
      <c r="E553" s="14">
        <v>126</v>
      </c>
      <c r="F553" s="13">
        <v>1</v>
      </c>
      <c r="G553" s="13" t="s">
        <v>359</v>
      </c>
      <c r="H553" s="31"/>
      <c r="I553" s="31"/>
      <c r="J553" s="31"/>
      <c r="K553" s="31"/>
      <c r="L553" s="31"/>
      <c r="M553" s="31"/>
      <c r="N553" s="31"/>
      <c r="O553" s="31"/>
      <c r="P553" s="31"/>
      <c r="Q553" s="31"/>
      <c r="R553" s="31"/>
      <c r="S553" s="31"/>
      <c r="T553" s="31"/>
      <c r="U553" s="31"/>
      <c r="V553" s="31"/>
      <c r="W553" s="31"/>
      <c r="X553" s="31"/>
      <c r="Y553" s="31"/>
      <c r="Z553" s="31"/>
      <c r="AA553" s="31"/>
      <c r="AB553" s="31"/>
      <c r="AC553" s="31"/>
      <c r="AD553" s="31"/>
      <c r="AE553" s="31"/>
      <c r="AF553" s="31"/>
      <c r="AG553" s="31"/>
      <c r="AH553" s="31"/>
      <c r="AI553" s="31"/>
      <c r="AJ553" s="31"/>
      <c r="AK553" s="31"/>
      <c r="AL553" s="31"/>
      <c r="AM553" s="31"/>
      <c r="AN553" s="31"/>
      <c r="AO553" s="31"/>
      <c r="AP553" s="31"/>
      <c r="AQ553" s="31"/>
      <c r="AR553" s="31"/>
      <c r="AS553" s="31"/>
      <c r="AT553" s="31"/>
      <c r="AU553" s="31"/>
      <c r="AV553" s="31"/>
      <c r="AW553" s="31"/>
      <c r="AX553" s="31"/>
      <c r="AY553" s="31"/>
      <c r="AZ553" s="31"/>
      <c r="BA553" s="31"/>
      <c r="BB553" s="31"/>
      <c r="BC553" s="31"/>
      <c r="BD553" s="31"/>
      <c r="BE553" s="31"/>
      <c r="BF553" s="31"/>
      <c r="BG553" s="31"/>
      <c r="BH553" s="31"/>
    </row>
    <row r="554" spans="1:60" ht="15">
      <c r="A554" s="12">
        <f t="shared" si="10"/>
      </c>
      <c r="B554" s="12" t="s">
        <v>391</v>
      </c>
      <c r="C554" s="12" t="s">
        <v>1288</v>
      </c>
      <c r="D554" s="13" t="s">
        <v>32</v>
      </c>
      <c r="E554" s="14">
        <v>126</v>
      </c>
      <c r="F554" s="13">
        <v>1</v>
      </c>
      <c r="G554" s="13" t="s">
        <v>359</v>
      </c>
      <c r="H554" s="31"/>
      <c r="I554" s="31"/>
      <c r="J554" s="31"/>
      <c r="K554" s="31"/>
      <c r="L554" s="31"/>
      <c r="M554" s="31"/>
      <c r="N554" s="31"/>
      <c r="O554" s="31"/>
      <c r="P554" s="31"/>
      <c r="Q554" s="31"/>
      <c r="R554" s="31"/>
      <c r="S554" s="31"/>
      <c r="T554" s="31"/>
      <c r="U554" s="31"/>
      <c r="V554" s="31"/>
      <c r="W554" s="31"/>
      <c r="X554" s="31"/>
      <c r="Y554" s="31"/>
      <c r="Z554" s="31"/>
      <c r="AA554" s="31"/>
      <c r="AB554" s="31"/>
      <c r="AC554" s="31"/>
      <c r="AD554" s="31"/>
      <c r="AE554" s="31"/>
      <c r="AF554" s="31"/>
      <c r="AG554" s="31"/>
      <c r="AH554" s="31"/>
      <c r="AI554" s="31"/>
      <c r="AJ554" s="31"/>
      <c r="AK554" s="31"/>
      <c r="AL554" s="31"/>
      <c r="AM554" s="31"/>
      <c r="AN554" s="31"/>
      <c r="AO554" s="37"/>
      <c r="AP554" s="31"/>
      <c r="AQ554" s="31"/>
      <c r="AR554" s="31"/>
      <c r="AS554" s="31"/>
      <c r="AT554" s="31"/>
      <c r="AU554" s="31"/>
      <c r="AV554" s="31"/>
      <c r="AW554" s="31"/>
      <c r="AX554" s="31"/>
      <c r="AY554" s="31"/>
      <c r="AZ554" s="31"/>
      <c r="BA554" s="31"/>
      <c r="BB554" s="31"/>
      <c r="BC554" s="31"/>
      <c r="BD554" s="31"/>
      <c r="BE554" s="31"/>
      <c r="BF554" s="31"/>
      <c r="BG554" s="31"/>
      <c r="BH554" s="31"/>
    </row>
    <row r="555" spans="1:60" ht="15">
      <c r="A555" s="12">
        <f t="shared" si="10"/>
      </c>
      <c r="B555" s="12" t="s">
        <v>296</v>
      </c>
      <c r="C555" s="12" t="s">
        <v>814</v>
      </c>
      <c r="D555" s="13" t="s">
        <v>32</v>
      </c>
      <c r="E555" s="14">
        <v>126</v>
      </c>
      <c r="F555" s="13">
        <v>1</v>
      </c>
      <c r="G555" s="13" t="s">
        <v>359</v>
      </c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31"/>
      <c r="T555" s="31"/>
      <c r="U555" s="31"/>
      <c r="V555" s="31"/>
      <c r="W555" s="31"/>
      <c r="X555" s="31"/>
      <c r="Y555" s="31"/>
      <c r="Z555" s="31"/>
      <c r="AA555" s="31"/>
      <c r="AB555" s="31"/>
      <c r="AC555" s="31"/>
      <c r="AD555" s="31"/>
      <c r="AE555" s="31"/>
      <c r="AF555" s="31"/>
      <c r="AG555" s="31"/>
      <c r="AH555" s="31"/>
      <c r="AI555" s="31"/>
      <c r="AJ555" s="31"/>
      <c r="AK555" s="31"/>
      <c r="AL555" s="31"/>
      <c r="AM555" s="31"/>
      <c r="AN555" s="31"/>
      <c r="AO555" s="37"/>
      <c r="AP555" s="31"/>
      <c r="AQ555" s="31"/>
      <c r="AR555" s="31"/>
      <c r="AS555" s="31"/>
      <c r="AT555" s="31"/>
      <c r="AU555" s="31"/>
      <c r="AV555" s="31"/>
      <c r="AW555" s="31"/>
      <c r="AX555" s="31"/>
      <c r="AY555" s="31"/>
      <c r="AZ555" s="31"/>
      <c r="BA555" s="31"/>
      <c r="BB555" s="31"/>
      <c r="BC555" s="31"/>
      <c r="BD555" s="31"/>
      <c r="BE555" s="31"/>
      <c r="BF555" s="31"/>
      <c r="BG555" s="31"/>
      <c r="BH555" s="31"/>
    </row>
    <row r="556" spans="1:60" ht="15">
      <c r="A556" s="12">
        <f t="shared" si="10"/>
      </c>
      <c r="B556" s="12" t="s">
        <v>297</v>
      </c>
      <c r="C556" s="12" t="s">
        <v>815</v>
      </c>
      <c r="D556" s="13" t="s">
        <v>32</v>
      </c>
      <c r="E556" s="14">
        <v>126</v>
      </c>
      <c r="F556" s="13">
        <v>1</v>
      </c>
      <c r="G556" s="13" t="s">
        <v>359</v>
      </c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  <c r="W556" s="31"/>
      <c r="X556" s="31"/>
      <c r="Y556" s="31"/>
      <c r="Z556" s="31"/>
      <c r="AA556" s="31"/>
      <c r="AB556" s="31"/>
      <c r="AC556" s="31"/>
      <c r="AD556" s="31"/>
      <c r="AE556" s="31"/>
      <c r="AF556" s="31"/>
      <c r="AG556" s="31"/>
      <c r="AH556" s="31"/>
      <c r="AI556" s="31"/>
      <c r="AJ556" s="31"/>
      <c r="AK556" s="31"/>
      <c r="AL556" s="31"/>
      <c r="AM556" s="31"/>
      <c r="AN556" s="31"/>
      <c r="AO556" s="37"/>
      <c r="AP556" s="31"/>
      <c r="AQ556" s="31"/>
      <c r="AR556" s="31"/>
      <c r="AS556" s="31"/>
      <c r="AT556" s="31"/>
      <c r="AU556" s="31"/>
      <c r="AV556" s="31"/>
      <c r="AW556" s="31"/>
      <c r="AX556" s="31"/>
      <c r="AY556" s="31"/>
      <c r="AZ556" s="31"/>
      <c r="BA556" s="31"/>
      <c r="BB556" s="31"/>
      <c r="BC556" s="31"/>
      <c r="BD556" s="31"/>
      <c r="BE556" s="31"/>
      <c r="BF556" s="31"/>
      <c r="BG556" s="31"/>
      <c r="BH556" s="31"/>
    </row>
    <row r="557" spans="1:60" ht="15">
      <c r="A557" s="12">
        <f t="shared" si="10"/>
      </c>
      <c r="B557" s="12" t="s">
        <v>298</v>
      </c>
      <c r="C557" s="12" t="s">
        <v>816</v>
      </c>
      <c r="D557" s="13" t="s">
        <v>32</v>
      </c>
      <c r="E557" s="14">
        <v>126</v>
      </c>
      <c r="F557" s="13">
        <v>1</v>
      </c>
      <c r="G557" s="13" t="s">
        <v>359</v>
      </c>
      <c r="H557" s="31"/>
      <c r="I557" s="31"/>
      <c r="J557" s="31"/>
      <c r="K557" s="31"/>
      <c r="L557" s="31"/>
      <c r="M557" s="31"/>
      <c r="N557" s="31"/>
      <c r="O557" s="31"/>
      <c r="P557" s="31"/>
      <c r="Q557" s="31"/>
      <c r="R557" s="31"/>
      <c r="S557" s="31"/>
      <c r="T557" s="31"/>
      <c r="U557" s="31"/>
      <c r="V557" s="31"/>
      <c r="W557" s="31"/>
      <c r="X557" s="31"/>
      <c r="Y557" s="31"/>
      <c r="Z557" s="31"/>
      <c r="AA557" s="31"/>
      <c r="AB557" s="31"/>
      <c r="AC557" s="31"/>
      <c r="AD557" s="31"/>
      <c r="AE557" s="31"/>
      <c r="AF557" s="31"/>
      <c r="AG557" s="31"/>
      <c r="AH557" s="31"/>
      <c r="AI557" s="31"/>
      <c r="AJ557" s="31"/>
      <c r="AK557" s="31"/>
      <c r="AL557" s="31"/>
      <c r="AM557" s="31"/>
      <c r="AN557" s="31"/>
      <c r="AO557" s="37"/>
      <c r="AP557" s="31"/>
      <c r="AQ557" s="31"/>
      <c r="AR557" s="31"/>
      <c r="AS557" s="31"/>
      <c r="AT557" s="31"/>
      <c r="AU557" s="31"/>
      <c r="AV557" s="31"/>
      <c r="AW557" s="31"/>
      <c r="AX557" s="31"/>
      <c r="AY557" s="31"/>
      <c r="AZ557" s="31"/>
      <c r="BA557" s="31"/>
      <c r="BB557" s="31"/>
      <c r="BC557" s="31"/>
      <c r="BD557" s="31"/>
      <c r="BE557" s="31"/>
      <c r="BF557" s="31"/>
      <c r="BG557" s="31"/>
      <c r="BH557" s="31"/>
    </row>
    <row r="558" spans="1:60" ht="15">
      <c r="A558" s="12">
        <f t="shared" si="10"/>
      </c>
      <c r="B558" s="12" t="s">
        <v>299</v>
      </c>
      <c r="C558" s="12" t="s">
        <v>817</v>
      </c>
      <c r="D558" s="13" t="s">
        <v>32</v>
      </c>
      <c r="E558" s="14">
        <v>126</v>
      </c>
      <c r="F558" s="13">
        <v>1</v>
      </c>
      <c r="G558" s="13" t="s">
        <v>359</v>
      </c>
      <c r="H558" s="31"/>
      <c r="I558" s="31"/>
      <c r="J558" s="31"/>
      <c r="K558" s="31"/>
      <c r="L558" s="31"/>
      <c r="M558" s="31"/>
      <c r="N558" s="31"/>
      <c r="O558" s="31"/>
      <c r="P558" s="31"/>
      <c r="Q558" s="31"/>
      <c r="R558" s="31"/>
      <c r="S558" s="31"/>
      <c r="T558" s="31"/>
      <c r="U558" s="31"/>
      <c r="V558" s="31"/>
      <c r="W558" s="31"/>
      <c r="X558" s="31"/>
      <c r="Y558" s="31"/>
      <c r="Z558" s="31"/>
      <c r="AA558" s="31"/>
      <c r="AB558" s="31"/>
      <c r="AC558" s="31"/>
      <c r="AD558" s="31"/>
      <c r="AE558" s="31"/>
      <c r="AF558" s="31"/>
      <c r="AG558" s="31"/>
      <c r="AH558" s="31"/>
      <c r="AI558" s="31"/>
      <c r="AJ558" s="31"/>
      <c r="AK558" s="31"/>
      <c r="AL558" s="31"/>
      <c r="AM558" s="31"/>
      <c r="AN558" s="31"/>
      <c r="AO558" s="37"/>
      <c r="AP558" s="31"/>
      <c r="AQ558" s="31"/>
      <c r="AR558" s="31"/>
      <c r="AS558" s="31"/>
      <c r="AT558" s="31"/>
      <c r="AU558" s="31"/>
      <c r="AV558" s="31"/>
      <c r="AW558" s="31"/>
      <c r="AX558" s="31"/>
      <c r="AY558" s="31"/>
      <c r="AZ558" s="31"/>
      <c r="BA558" s="31"/>
      <c r="BB558" s="31"/>
      <c r="BC558" s="31"/>
      <c r="BD558" s="31"/>
      <c r="BE558" s="31"/>
      <c r="BF558" s="31"/>
      <c r="BG558" s="31"/>
      <c r="BH558" s="31"/>
    </row>
    <row r="559" spans="1:60" ht="15">
      <c r="A559" s="12">
        <f t="shared" si="10"/>
      </c>
      <c r="B559" s="12" t="s">
        <v>300</v>
      </c>
      <c r="C559" s="12" t="s">
        <v>818</v>
      </c>
      <c r="D559" s="13" t="s">
        <v>32</v>
      </c>
      <c r="E559" s="14">
        <v>126</v>
      </c>
      <c r="F559" s="13">
        <v>1</v>
      </c>
      <c r="G559" s="13" t="s">
        <v>359</v>
      </c>
      <c r="H559" s="31"/>
      <c r="I559" s="31"/>
      <c r="J559" s="31"/>
      <c r="K559" s="31"/>
      <c r="L559" s="31"/>
      <c r="M559" s="31"/>
      <c r="N559" s="31"/>
      <c r="O559" s="31"/>
      <c r="P559" s="31"/>
      <c r="Q559" s="31"/>
      <c r="R559" s="31"/>
      <c r="S559" s="31"/>
      <c r="T559" s="31"/>
      <c r="U559" s="31"/>
      <c r="V559" s="31"/>
      <c r="W559" s="31"/>
      <c r="X559" s="31"/>
      <c r="Y559" s="31"/>
      <c r="Z559" s="31"/>
      <c r="AA559" s="31"/>
      <c r="AB559" s="31"/>
      <c r="AC559" s="31"/>
      <c r="AD559" s="31"/>
      <c r="AE559" s="31"/>
      <c r="AF559" s="31"/>
      <c r="AG559" s="31"/>
      <c r="AH559" s="31"/>
      <c r="AI559" s="31"/>
      <c r="AJ559" s="31"/>
      <c r="AK559" s="31"/>
      <c r="AL559" s="31"/>
      <c r="AM559" s="31"/>
      <c r="AN559" s="31"/>
      <c r="AO559" s="31"/>
      <c r="AP559" s="31"/>
      <c r="AQ559" s="31"/>
      <c r="AR559" s="31"/>
      <c r="AS559" s="31"/>
      <c r="AT559" s="31"/>
      <c r="AU559" s="31"/>
      <c r="AV559" s="31"/>
      <c r="AW559" s="31"/>
      <c r="AX559" s="31"/>
      <c r="AY559" s="31"/>
      <c r="AZ559" s="31"/>
      <c r="BA559" s="31"/>
      <c r="BB559" s="31"/>
      <c r="BC559" s="31"/>
      <c r="BD559" s="31"/>
      <c r="BE559" s="31"/>
      <c r="BF559" s="31"/>
      <c r="BG559" s="31"/>
      <c r="BH559" s="31"/>
    </row>
    <row r="560" spans="1:60" ht="15">
      <c r="A560" s="12">
        <f t="shared" si="10"/>
      </c>
      <c r="B560" s="12" t="s">
        <v>301</v>
      </c>
      <c r="C560" s="12" t="s">
        <v>819</v>
      </c>
      <c r="D560" s="13" t="s">
        <v>32</v>
      </c>
      <c r="E560" s="14">
        <v>126</v>
      </c>
      <c r="F560" s="13">
        <v>1</v>
      </c>
      <c r="G560" s="13" t="s">
        <v>359</v>
      </c>
      <c r="H560" s="31"/>
      <c r="I560" s="31"/>
      <c r="J560" s="31"/>
      <c r="K560" s="31"/>
      <c r="L560" s="31"/>
      <c r="M560" s="31"/>
      <c r="N560" s="31"/>
      <c r="O560" s="31"/>
      <c r="P560" s="31"/>
      <c r="Q560" s="31"/>
      <c r="R560" s="31"/>
      <c r="S560" s="31"/>
      <c r="T560" s="31"/>
      <c r="U560" s="31"/>
      <c r="V560" s="31"/>
      <c r="W560" s="31"/>
      <c r="X560" s="31"/>
      <c r="Y560" s="31"/>
      <c r="Z560" s="31"/>
      <c r="AA560" s="31"/>
      <c r="AB560" s="31"/>
      <c r="AC560" s="31"/>
      <c r="AD560" s="31"/>
      <c r="AE560" s="31"/>
      <c r="AF560" s="31"/>
      <c r="AG560" s="31"/>
      <c r="AH560" s="31"/>
      <c r="AI560" s="31"/>
      <c r="AJ560" s="31"/>
      <c r="AK560" s="31"/>
      <c r="AL560" s="31"/>
      <c r="AM560" s="31"/>
      <c r="AN560" s="31"/>
      <c r="AO560" s="37"/>
      <c r="AP560" s="31"/>
      <c r="AQ560" s="31"/>
      <c r="AR560" s="31"/>
      <c r="AS560" s="31"/>
      <c r="AT560" s="31"/>
      <c r="AU560" s="31"/>
      <c r="AV560" s="31"/>
      <c r="AW560" s="31"/>
      <c r="AX560" s="31"/>
      <c r="AY560" s="31"/>
      <c r="AZ560" s="31"/>
      <c r="BA560" s="31"/>
      <c r="BB560" s="31"/>
      <c r="BC560" s="31"/>
      <c r="BD560" s="31"/>
      <c r="BE560" s="31"/>
      <c r="BF560" s="31"/>
      <c r="BG560" s="31"/>
      <c r="BH560" s="31"/>
    </row>
    <row r="561" spans="1:60" ht="15">
      <c r="A561" s="12">
        <f t="shared" si="10"/>
      </c>
      <c r="B561" s="12" t="s">
        <v>302</v>
      </c>
      <c r="C561" s="12" t="s">
        <v>303</v>
      </c>
      <c r="D561" s="13" t="s">
        <v>32</v>
      </c>
      <c r="E561" s="14">
        <v>126</v>
      </c>
      <c r="F561" s="13">
        <v>1</v>
      </c>
      <c r="G561" s="13" t="s">
        <v>359</v>
      </c>
      <c r="H561" s="31"/>
      <c r="I561" s="31"/>
      <c r="J561" s="31"/>
      <c r="K561" s="31"/>
      <c r="L561" s="31"/>
      <c r="M561" s="31"/>
      <c r="N561" s="31"/>
      <c r="O561" s="31"/>
      <c r="P561" s="31"/>
      <c r="Q561" s="31"/>
      <c r="R561" s="31"/>
      <c r="S561" s="31"/>
      <c r="T561" s="31"/>
      <c r="U561" s="31"/>
      <c r="V561" s="31"/>
      <c r="W561" s="31"/>
      <c r="X561" s="31"/>
      <c r="Y561" s="31"/>
      <c r="Z561" s="31"/>
      <c r="AA561" s="31"/>
      <c r="AB561" s="31"/>
      <c r="AC561" s="31"/>
      <c r="AD561" s="31"/>
      <c r="AE561" s="31"/>
      <c r="AF561" s="31"/>
      <c r="AG561" s="31"/>
      <c r="AH561" s="31"/>
      <c r="AI561" s="31"/>
      <c r="AJ561" s="31"/>
      <c r="AK561" s="31"/>
      <c r="AL561" s="31"/>
      <c r="AM561" s="31"/>
      <c r="AN561" s="31"/>
      <c r="AO561" s="31"/>
      <c r="AP561" s="31"/>
      <c r="AQ561" s="31"/>
      <c r="AR561" s="31"/>
      <c r="AS561" s="31"/>
      <c r="AT561" s="31"/>
      <c r="AU561" s="31"/>
      <c r="AV561" s="31"/>
      <c r="AW561" s="31"/>
      <c r="AX561" s="31"/>
      <c r="AY561" s="31"/>
      <c r="AZ561" s="31"/>
      <c r="BA561" s="31"/>
      <c r="BB561" s="31"/>
      <c r="BC561" s="31"/>
      <c r="BD561" s="31"/>
      <c r="BE561" s="31"/>
      <c r="BF561" s="31"/>
      <c r="BG561" s="31"/>
      <c r="BH561" s="31"/>
    </row>
    <row r="562" spans="1:60" ht="15">
      <c r="A562" s="12">
        <f t="shared" si="10"/>
      </c>
      <c r="B562" s="12" t="s">
        <v>559</v>
      </c>
      <c r="C562" s="12" t="s">
        <v>1327</v>
      </c>
      <c r="D562" s="13" t="s">
        <v>434</v>
      </c>
      <c r="E562" s="14">
        <v>84</v>
      </c>
      <c r="F562" s="13">
        <v>2</v>
      </c>
      <c r="G562" s="13" t="s">
        <v>359</v>
      </c>
      <c r="H562" s="31"/>
      <c r="I562" s="31"/>
      <c r="J562" s="31"/>
      <c r="K562" s="31"/>
      <c r="L562" s="31"/>
      <c r="M562" s="31"/>
      <c r="N562" s="31"/>
      <c r="O562" s="31"/>
      <c r="P562" s="31"/>
      <c r="Q562" s="31"/>
      <c r="R562" s="31"/>
      <c r="S562" s="31"/>
      <c r="T562" s="31"/>
      <c r="U562" s="31"/>
      <c r="V562" s="31"/>
      <c r="W562" s="31"/>
      <c r="X562" s="31"/>
      <c r="Y562" s="31"/>
      <c r="Z562" s="31"/>
      <c r="AA562" s="31"/>
      <c r="AB562" s="31"/>
      <c r="AC562" s="31"/>
      <c r="AD562" s="31"/>
      <c r="AE562" s="31"/>
      <c r="AF562" s="31"/>
      <c r="AG562" s="31"/>
      <c r="AH562" s="31"/>
      <c r="AI562" s="31"/>
      <c r="AJ562" s="31"/>
      <c r="AK562" s="31"/>
      <c r="AL562" s="31"/>
      <c r="AM562" s="31"/>
      <c r="AN562" s="31"/>
      <c r="AO562" s="31"/>
      <c r="AP562" s="31"/>
      <c r="AQ562" s="37"/>
      <c r="AR562" s="31"/>
      <c r="AS562" s="31"/>
      <c r="AT562" s="31"/>
      <c r="AU562" s="31"/>
      <c r="AV562" s="31"/>
      <c r="AW562" s="31"/>
      <c r="AX562" s="31"/>
      <c r="AY562" s="31"/>
      <c r="AZ562" s="31"/>
      <c r="BA562" s="31"/>
      <c r="BB562" s="31"/>
      <c r="BC562" s="31"/>
      <c r="BD562" s="31"/>
      <c r="BE562" s="31"/>
      <c r="BF562" s="31"/>
      <c r="BG562" s="31"/>
      <c r="BH562" s="31"/>
    </row>
    <row r="563" spans="1:60" ht="15">
      <c r="A563" s="12">
        <f t="shared" si="10"/>
      </c>
      <c r="B563" s="12" t="s">
        <v>560</v>
      </c>
      <c r="C563" s="12" t="s">
        <v>1328</v>
      </c>
      <c r="D563" s="13" t="s">
        <v>434</v>
      </c>
      <c r="E563" s="14">
        <v>84</v>
      </c>
      <c r="F563" s="13">
        <v>2</v>
      </c>
      <c r="G563" s="13" t="s">
        <v>359</v>
      </c>
      <c r="H563" s="31"/>
      <c r="I563" s="31"/>
      <c r="J563" s="31"/>
      <c r="K563" s="31"/>
      <c r="L563" s="31"/>
      <c r="M563" s="31"/>
      <c r="N563" s="31"/>
      <c r="O563" s="31"/>
      <c r="P563" s="31"/>
      <c r="Q563" s="31"/>
      <c r="R563" s="31"/>
      <c r="S563" s="31"/>
      <c r="T563" s="31"/>
      <c r="U563" s="31"/>
      <c r="V563" s="31"/>
      <c r="W563" s="31"/>
      <c r="X563" s="31"/>
      <c r="Y563" s="31"/>
      <c r="Z563" s="31"/>
      <c r="AA563" s="31"/>
      <c r="AB563" s="31"/>
      <c r="AC563" s="31"/>
      <c r="AD563" s="31"/>
      <c r="AE563" s="31"/>
      <c r="AF563" s="31"/>
      <c r="AG563" s="31"/>
      <c r="AH563" s="31"/>
      <c r="AI563" s="31"/>
      <c r="AJ563" s="31"/>
      <c r="AK563" s="31"/>
      <c r="AL563" s="31"/>
      <c r="AM563" s="31"/>
      <c r="AN563" s="31"/>
      <c r="AO563" s="31"/>
      <c r="AP563" s="31"/>
      <c r="AQ563" s="37"/>
      <c r="AR563" s="31"/>
      <c r="AS563" s="31"/>
      <c r="AT563" s="31"/>
      <c r="AU563" s="31"/>
      <c r="AV563" s="31"/>
      <c r="AW563" s="31"/>
      <c r="AX563" s="31"/>
      <c r="AY563" s="31"/>
      <c r="AZ563" s="31"/>
      <c r="BA563" s="31"/>
      <c r="BB563" s="31"/>
      <c r="BC563" s="31"/>
      <c r="BD563" s="31"/>
      <c r="BE563" s="31"/>
      <c r="BF563" s="31"/>
      <c r="BG563" s="31"/>
      <c r="BH563" s="31"/>
    </row>
    <row r="564" spans="1:60" ht="15">
      <c r="A564" s="12">
        <f t="shared" si="10"/>
      </c>
      <c r="B564" s="12" t="s">
        <v>561</v>
      </c>
      <c r="C564" s="12" t="s">
        <v>820</v>
      </c>
      <c r="D564" s="13" t="s">
        <v>78</v>
      </c>
      <c r="E564" s="14">
        <v>82</v>
      </c>
      <c r="F564" s="13">
        <v>3</v>
      </c>
      <c r="G564" s="13" t="s">
        <v>359</v>
      </c>
      <c r="H564" s="31"/>
      <c r="I564" s="31"/>
      <c r="J564" s="31"/>
      <c r="K564" s="31"/>
      <c r="L564" s="31"/>
      <c r="M564" s="31"/>
      <c r="N564" s="31"/>
      <c r="O564" s="31"/>
      <c r="P564" s="31"/>
      <c r="Q564" s="31"/>
      <c r="R564" s="31"/>
      <c r="S564" s="31"/>
      <c r="T564" s="31"/>
      <c r="U564" s="31"/>
      <c r="V564" s="31"/>
      <c r="W564" s="31"/>
      <c r="X564" s="31"/>
      <c r="Y564" s="31"/>
      <c r="Z564" s="31"/>
      <c r="AA564" s="31"/>
      <c r="AB564" s="31"/>
      <c r="AC564" s="31"/>
      <c r="AD564" s="31"/>
      <c r="AE564" s="31"/>
      <c r="AF564" s="31"/>
      <c r="AG564" s="31"/>
      <c r="AH564" s="31"/>
      <c r="AI564" s="31"/>
      <c r="AJ564" s="31"/>
      <c r="AK564" s="31"/>
      <c r="AL564" s="31"/>
      <c r="AM564" s="31"/>
      <c r="AN564" s="31"/>
      <c r="AO564" s="31"/>
      <c r="AP564" s="31"/>
      <c r="AQ564" s="31"/>
      <c r="AR564" s="31"/>
      <c r="AS564" s="31"/>
      <c r="AT564" s="31"/>
      <c r="AU564" s="31"/>
      <c r="AV564" s="31"/>
      <c r="AW564" s="31"/>
      <c r="AX564" s="31"/>
      <c r="AY564" s="31"/>
      <c r="AZ564" s="31"/>
      <c r="BA564" s="31"/>
      <c r="BB564" s="31"/>
      <c r="BC564" s="31"/>
      <c r="BD564" s="31"/>
      <c r="BE564" s="31"/>
      <c r="BF564" s="31"/>
      <c r="BG564" s="31"/>
      <c r="BH564" s="31"/>
    </row>
    <row r="565" spans="1:60" ht="15">
      <c r="A565" s="12">
        <f t="shared" si="10"/>
      </c>
      <c r="B565" s="12" t="s">
        <v>562</v>
      </c>
      <c r="C565" s="12" t="s">
        <v>821</v>
      </c>
      <c r="D565" s="13" t="s">
        <v>78</v>
      </c>
      <c r="E565" s="14">
        <v>82</v>
      </c>
      <c r="F565" s="13">
        <v>3</v>
      </c>
      <c r="G565" s="13" t="s">
        <v>359</v>
      </c>
      <c r="H565" s="31"/>
      <c r="I565" s="31"/>
      <c r="J565" s="31"/>
      <c r="K565" s="31"/>
      <c r="L565" s="31"/>
      <c r="M565" s="31"/>
      <c r="N565" s="31"/>
      <c r="O565" s="31"/>
      <c r="P565" s="31"/>
      <c r="Q565" s="31"/>
      <c r="R565" s="31"/>
      <c r="S565" s="31"/>
      <c r="T565" s="31"/>
      <c r="U565" s="31"/>
      <c r="V565" s="31"/>
      <c r="W565" s="31"/>
      <c r="X565" s="31"/>
      <c r="Y565" s="31"/>
      <c r="Z565" s="31"/>
      <c r="AA565" s="31"/>
      <c r="AB565" s="31"/>
      <c r="AC565" s="31"/>
      <c r="AD565" s="31"/>
      <c r="AE565" s="31"/>
      <c r="AF565" s="31"/>
      <c r="AG565" s="31"/>
      <c r="AH565" s="31"/>
      <c r="AI565" s="31"/>
      <c r="AJ565" s="31"/>
      <c r="AK565" s="31"/>
      <c r="AL565" s="31"/>
      <c r="AM565" s="31"/>
      <c r="AN565" s="31"/>
      <c r="AO565" s="31"/>
      <c r="AP565" s="31"/>
      <c r="AQ565" s="37"/>
      <c r="AR565" s="31"/>
      <c r="AS565" s="31"/>
      <c r="AT565" s="31"/>
      <c r="AU565" s="31"/>
      <c r="AV565" s="31"/>
      <c r="AW565" s="31"/>
      <c r="AX565" s="31"/>
      <c r="AY565" s="31"/>
      <c r="AZ565" s="31"/>
      <c r="BA565" s="31"/>
      <c r="BB565" s="31"/>
      <c r="BC565" s="31"/>
      <c r="BD565" s="31"/>
      <c r="BE565" s="31"/>
      <c r="BF565" s="31"/>
      <c r="BG565" s="31"/>
      <c r="BH565" s="31"/>
    </row>
    <row r="566" spans="1:60" ht="15">
      <c r="A566" s="12">
        <f t="shared" si="10"/>
      </c>
      <c r="B566" s="12" t="s">
        <v>461</v>
      </c>
      <c r="C566" s="12" t="s">
        <v>822</v>
      </c>
      <c r="D566" s="13" t="s">
        <v>61</v>
      </c>
      <c r="E566" s="14">
        <v>178</v>
      </c>
      <c r="F566" s="13">
        <v>1</v>
      </c>
      <c r="G566" s="13" t="s">
        <v>359</v>
      </c>
      <c r="H566" s="31"/>
      <c r="I566" s="31"/>
      <c r="J566" s="31"/>
      <c r="K566" s="31"/>
      <c r="L566" s="31"/>
      <c r="M566" s="31"/>
      <c r="N566" s="31"/>
      <c r="O566" s="31"/>
      <c r="P566" s="31"/>
      <c r="Q566" s="31"/>
      <c r="R566" s="31"/>
      <c r="S566" s="31"/>
      <c r="T566" s="31"/>
      <c r="U566" s="31"/>
      <c r="V566" s="31"/>
      <c r="W566" s="31"/>
      <c r="X566" s="31"/>
      <c r="Y566" s="31"/>
      <c r="Z566" s="31"/>
      <c r="AA566" s="31"/>
      <c r="AB566" s="31"/>
      <c r="AC566" s="31"/>
      <c r="AD566" s="31"/>
      <c r="AE566" s="31"/>
      <c r="AF566" s="31"/>
      <c r="AG566" s="31"/>
      <c r="AH566" s="31"/>
      <c r="AI566" s="31"/>
      <c r="AJ566" s="31"/>
      <c r="AK566" s="31"/>
      <c r="AL566" s="31"/>
      <c r="AM566" s="31"/>
      <c r="AN566" s="31"/>
      <c r="AO566" s="31"/>
      <c r="AP566" s="31"/>
      <c r="AQ566" s="31"/>
      <c r="AR566" s="31"/>
      <c r="AS566" s="31"/>
      <c r="AT566" s="31"/>
      <c r="AU566" s="31"/>
      <c r="AV566" s="31"/>
      <c r="AW566" s="31"/>
      <c r="AX566" s="31"/>
      <c r="AY566" s="31"/>
      <c r="AZ566" s="31"/>
      <c r="BA566" s="31"/>
      <c r="BB566" s="31"/>
      <c r="BC566" s="31"/>
      <c r="BD566" s="31"/>
      <c r="BE566" s="31"/>
      <c r="BF566" s="31"/>
      <c r="BG566" s="31"/>
      <c r="BH566" s="31"/>
    </row>
    <row r="567" spans="1:60" ht="15">
      <c r="A567" s="12">
        <f t="shared" si="10"/>
      </c>
      <c r="B567" s="12" t="s">
        <v>462</v>
      </c>
      <c r="C567" s="12" t="s">
        <v>823</v>
      </c>
      <c r="D567" s="13" t="s">
        <v>61</v>
      </c>
      <c r="E567" s="14">
        <v>178</v>
      </c>
      <c r="F567" s="13">
        <v>1</v>
      </c>
      <c r="G567" s="13" t="s">
        <v>359</v>
      </c>
      <c r="H567" s="31"/>
      <c r="I567" s="31"/>
      <c r="J567" s="31"/>
      <c r="K567" s="31"/>
      <c r="L567" s="31"/>
      <c r="M567" s="31"/>
      <c r="N567" s="31"/>
      <c r="O567" s="31"/>
      <c r="P567" s="31"/>
      <c r="Q567" s="31"/>
      <c r="R567" s="31"/>
      <c r="S567" s="31"/>
      <c r="T567" s="31"/>
      <c r="U567" s="31"/>
      <c r="V567" s="31"/>
      <c r="W567" s="31"/>
      <c r="X567" s="31"/>
      <c r="Y567" s="31"/>
      <c r="Z567" s="31"/>
      <c r="AA567" s="31"/>
      <c r="AB567" s="31"/>
      <c r="AC567" s="31"/>
      <c r="AD567" s="31"/>
      <c r="AE567" s="31"/>
      <c r="AF567" s="31"/>
      <c r="AG567" s="31"/>
      <c r="AH567" s="31"/>
      <c r="AI567" s="31"/>
      <c r="AJ567" s="31"/>
      <c r="AK567" s="31"/>
      <c r="AL567" s="31"/>
      <c r="AM567" s="31"/>
      <c r="AN567" s="31"/>
      <c r="AO567" s="31"/>
      <c r="AP567" s="31"/>
      <c r="AQ567" s="31"/>
      <c r="AR567" s="31"/>
      <c r="AS567" s="31"/>
      <c r="AT567" s="31"/>
      <c r="AU567" s="31"/>
      <c r="AV567" s="31"/>
      <c r="AW567" s="31"/>
      <c r="AX567" s="31"/>
      <c r="AY567" s="31"/>
      <c r="AZ567" s="31"/>
      <c r="BA567" s="31"/>
      <c r="BB567" s="31"/>
      <c r="BC567" s="31"/>
      <c r="BD567" s="31"/>
      <c r="BE567" s="31"/>
      <c r="BF567" s="31"/>
      <c r="BG567" s="31"/>
      <c r="BH567" s="31"/>
    </row>
    <row r="568" spans="1:60" ht="15">
      <c r="A568" s="12">
        <f t="shared" si="10"/>
      </c>
      <c r="B568" s="12" t="s">
        <v>463</v>
      </c>
      <c r="C568" s="12" t="s">
        <v>824</v>
      </c>
      <c r="D568" s="13" t="s">
        <v>61</v>
      </c>
      <c r="E568" s="14">
        <v>178</v>
      </c>
      <c r="F568" s="13">
        <v>1</v>
      </c>
      <c r="G568" s="13" t="s">
        <v>359</v>
      </c>
      <c r="H568" s="31"/>
      <c r="I568" s="31"/>
      <c r="J568" s="31"/>
      <c r="K568" s="31"/>
      <c r="L568" s="31"/>
      <c r="M568" s="31"/>
      <c r="N568" s="31"/>
      <c r="O568" s="31"/>
      <c r="P568" s="31"/>
      <c r="Q568" s="31"/>
      <c r="R568" s="31"/>
      <c r="S568" s="31"/>
      <c r="T568" s="31"/>
      <c r="U568" s="31"/>
      <c r="V568" s="31"/>
      <c r="W568" s="31"/>
      <c r="X568" s="31"/>
      <c r="Y568" s="31"/>
      <c r="Z568" s="31"/>
      <c r="AA568" s="31"/>
      <c r="AB568" s="31"/>
      <c r="AC568" s="31"/>
      <c r="AD568" s="31"/>
      <c r="AE568" s="31"/>
      <c r="AF568" s="31"/>
      <c r="AG568" s="31"/>
      <c r="AH568" s="31"/>
      <c r="AI568" s="31"/>
      <c r="AJ568" s="31"/>
      <c r="AK568" s="31"/>
      <c r="AL568" s="31"/>
      <c r="AM568" s="31"/>
      <c r="AN568" s="37"/>
      <c r="AO568" s="31"/>
      <c r="AP568" s="31"/>
      <c r="AQ568" s="31"/>
      <c r="AR568" s="31"/>
      <c r="AS568" s="31"/>
      <c r="AT568" s="31"/>
      <c r="AU568" s="31"/>
      <c r="AV568" s="31"/>
      <c r="AW568" s="31"/>
      <c r="AX568" s="31"/>
      <c r="AY568" s="31"/>
      <c r="AZ568" s="31"/>
      <c r="BA568" s="31"/>
      <c r="BB568" s="31"/>
      <c r="BC568" s="31"/>
      <c r="BD568" s="31"/>
      <c r="BE568" s="31"/>
      <c r="BF568" s="31"/>
      <c r="BG568" s="31"/>
      <c r="BH568" s="31"/>
    </row>
    <row r="569" spans="1:60" ht="15">
      <c r="A569" s="12">
        <f t="shared" si="10"/>
      </c>
      <c r="B569" s="12" t="s">
        <v>1233</v>
      </c>
      <c r="C569" s="12" t="s">
        <v>1234</v>
      </c>
      <c r="D569" s="13" t="s">
        <v>61</v>
      </c>
      <c r="E569" s="14">
        <v>178</v>
      </c>
      <c r="F569" s="13">
        <v>1</v>
      </c>
      <c r="G569" s="13" t="s">
        <v>359</v>
      </c>
      <c r="H569" s="31"/>
      <c r="I569" s="31"/>
      <c r="J569" s="31"/>
      <c r="K569" s="31"/>
      <c r="L569" s="31"/>
      <c r="M569" s="31"/>
      <c r="N569" s="31"/>
      <c r="O569" s="31"/>
      <c r="P569" s="31"/>
      <c r="Q569" s="31"/>
      <c r="R569" s="31"/>
      <c r="S569" s="31"/>
      <c r="T569" s="31"/>
      <c r="U569" s="31"/>
      <c r="V569" s="31"/>
      <c r="W569" s="31"/>
      <c r="X569" s="31"/>
      <c r="Y569" s="31"/>
      <c r="Z569" s="31"/>
      <c r="AA569" s="31"/>
      <c r="AB569" s="31"/>
      <c r="AC569" s="31"/>
      <c r="AD569" s="31"/>
      <c r="AE569" s="31"/>
      <c r="AF569" s="31"/>
      <c r="AG569" s="31"/>
      <c r="AH569" s="31"/>
      <c r="AI569" s="31"/>
      <c r="AJ569" s="31"/>
      <c r="AK569" s="31"/>
      <c r="AL569" s="31"/>
      <c r="AM569" s="31"/>
      <c r="AN569" s="31"/>
      <c r="AO569" s="31"/>
      <c r="AP569" s="31"/>
      <c r="AQ569" s="31"/>
      <c r="AR569" s="31"/>
      <c r="AS569" s="31"/>
      <c r="AT569" s="31"/>
      <c r="AU569" s="31"/>
      <c r="AV569" s="31"/>
      <c r="AW569" s="31"/>
      <c r="AX569" s="31"/>
      <c r="AY569" s="31"/>
      <c r="AZ569" s="31"/>
      <c r="BA569" s="31"/>
      <c r="BB569" s="31"/>
      <c r="BC569" s="31"/>
      <c r="BD569" s="31"/>
      <c r="BE569" s="31"/>
      <c r="BF569" s="31"/>
      <c r="BG569" s="31"/>
      <c r="BH569" s="31"/>
    </row>
    <row r="570" spans="1:60" ht="15">
      <c r="A570" s="12">
        <f t="shared" si="10"/>
      </c>
      <c r="B570" s="12" t="s">
        <v>464</v>
      </c>
      <c r="C570" s="12" t="s">
        <v>825</v>
      </c>
      <c r="D570" s="13" t="s">
        <v>61</v>
      </c>
      <c r="E570" s="14">
        <v>178</v>
      </c>
      <c r="F570" s="13">
        <v>1</v>
      </c>
      <c r="G570" s="13" t="s">
        <v>359</v>
      </c>
      <c r="H570" s="31"/>
      <c r="I570" s="31"/>
      <c r="J570" s="31"/>
      <c r="K570" s="31"/>
      <c r="L570" s="31"/>
      <c r="M570" s="31"/>
      <c r="N570" s="31"/>
      <c r="O570" s="31"/>
      <c r="P570" s="31"/>
      <c r="Q570" s="31"/>
      <c r="R570" s="31"/>
      <c r="S570" s="31"/>
      <c r="T570" s="31"/>
      <c r="U570" s="31"/>
      <c r="V570" s="31"/>
      <c r="W570" s="31"/>
      <c r="X570" s="31"/>
      <c r="Y570" s="31"/>
      <c r="Z570" s="31"/>
      <c r="AA570" s="31"/>
      <c r="AB570" s="31"/>
      <c r="AC570" s="31"/>
      <c r="AD570" s="31"/>
      <c r="AE570" s="31"/>
      <c r="AF570" s="31"/>
      <c r="AG570" s="31"/>
      <c r="AH570" s="31"/>
      <c r="AI570" s="31"/>
      <c r="AJ570" s="31"/>
      <c r="AK570" s="31"/>
      <c r="AL570" s="31"/>
      <c r="AM570" s="31"/>
      <c r="AN570" s="31"/>
      <c r="AO570" s="31"/>
      <c r="AP570" s="31"/>
      <c r="AQ570" s="31"/>
      <c r="AR570" s="31"/>
      <c r="AS570" s="31"/>
      <c r="AT570" s="31"/>
      <c r="AU570" s="31"/>
      <c r="AV570" s="31"/>
      <c r="AW570" s="31"/>
      <c r="AX570" s="31"/>
      <c r="AY570" s="31"/>
      <c r="AZ570" s="31"/>
      <c r="BA570" s="31"/>
      <c r="BB570" s="31"/>
      <c r="BC570" s="31"/>
      <c r="BD570" s="31"/>
      <c r="BE570" s="31"/>
      <c r="BF570" s="31"/>
      <c r="BG570" s="31"/>
      <c r="BH570" s="31"/>
    </row>
    <row r="571" spans="1:60" ht="15">
      <c r="A571" s="12">
        <f t="shared" si="10"/>
      </c>
      <c r="B571" s="12" t="s">
        <v>1235</v>
      </c>
      <c r="C571" s="12" t="s">
        <v>1236</v>
      </c>
      <c r="D571" s="13" t="s">
        <v>61</v>
      </c>
      <c r="E571" s="14">
        <v>178</v>
      </c>
      <c r="F571" s="13">
        <v>1</v>
      </c>
      <c r="G571" s="13" t="s">
        <v>359</v>
      </c>
      <c r="H571" s="31"/>
      <c r="I571" s="31"/>
      <c r="J571" s="31"/>
      <c r="K571" s="31"/>
      <c r="L571" s="31"/>
      <c r="M571" s="31"/>
      <c r="N571" s="31"/>
      <c r="O571" s="31"/>
      <c r="P571" s="31"/>
      <c r="Q571" s="31"/>
      <c r="R571" s="31"/>
      <c r="S571" s="31"/>
      <c r="T571" s="31"/>
      <c r="U571" s="31"/>
      <c r="V571" s="31"/>
      <c r="W571" s="31"/>
      <c r="X571" s="31"/>
      <c r="Y571" s="31"/>
      <c r="Z571" s="31"/>
      <c r="AA571" s="31"/>
      <c r="AB571" s="31"/>
      <c r="AC571" s="31"/>
      <c r="AD571" s="31"/>
      <c r="AE571" s="31"/>
      <c r="AF571" s="31"/>
      <c r="AG571" s="31"/>
      <c r="AH571" s="31"/>
      <c r="AI571" s="31"/>
      <c r="AJ571" s="31"/>
      <c r="AK571" s="31"/>
      <c r="AL571" s="31"/>
      <c r="AM571" s="31"/>
      <c r="AN571" s="31"/>
      <c r="AO571" s="31"/>
      <c r="AP571" s="31"/>
      <c r="AQ571" s="31"/>
      <c r="AR571" s="31"/>
      <c r="AS571" s="31"/>
      <c r="AT571" s="31"/>
      <c r="AU571" s="31"/>
      <c r="AV571" s="31"/>
      <c r="AW571" s="31"/>
      <c r="AX571" s="31"/>
      <c r="AY571" s="31"/>
      <c r="AZ571" s="31"/>
      <c r="BA571" s="31"/>
      <c r="BB571" s="31"/>
      <c r="BC571" s="31"/>
      <c r="BD571" s="31"/>
      <c r="BE571" s="31"/>
      <c r="BF571" s="31"/>
      <c r="BG571" s="31"/>
      <c r="BH571" s="31"/>
    </row>
    <row r="572" spans="1:60" ht="15">
      <c r="A572" s="12">
        <f t="shared" si="10"/>
      </c>
      <c r="B572" s="12" t="s">
        <v>1237</v>
      </c>
      <c r="C572" s="12" t="s">
        <v>1329</v>
      </c>
      <c r="D572" s="13" t="s">
        <v>61</v>
      </c>
      <c r="E572" s="14">
        <v>178</v>
      </c>
      <c r="F572" s="13">
        <v>1</v>
      </c>
      <c r="G572" s="13" t="s">
        <v>359</v>
      </c>
      <c r="H572" s="31"/>
      <c r="I572" s="31"/>
      <c r="J572" s="31"/>
      <c r="K572" s="31"/>
      <c r="L572" s="31"/>
      <c r="M572" s="31"/>
      <c r="N572" s="31"/>
      <c r="O572" s="31"/>
      <c r="P572" s="31"/>
      <c r="Q572" s="31"/>
      <c r="R572" s="31"/>
      <c r="S572" s="31"/>
      <c r="T572" s="31"/>
      <c r="U572" s="31"/>
      <c r="V572" s="31"/>
      <c r="W572" s="31"/>
      <c r="X572" s="31"/>
      <c r="Y572" s="31"/>
      <c r="Z572" s="31"/>
      <c r="AA572" s="31"/>
      <c r="AB572" s="31"/>
      <c r="AC572" s="31"/>
      <c r="AD572" s="31"/>
      <c r="AE572" s="31"/>
      <c r="AF572" s="31"/>
      <c r="AG572" s="31"/>
      <c r="AH572" s="31"/>
      <c r="AI572" s="31"/>
      <c r="AJ572" s="31"/>
      <c r="AK572" s="31"/>
      <c r="AL572" s="31"/>
      <c r="AM572" s="31"/>
      <c r="AN572" s="31"/>
      <c r="AO572" s="31"/>
      <c r="AP572" s="31"/>
      <c r="AQ572" s="37"/>
      <c r="AR572" s="31"/>
      <c r="AS572" s="31"/>
      <c r="AT572" s="31"/>
      <c r="AU572" s="31"/>
      <c r="AV572" s="31"/>
      <c r="AW572" s="31"/>
      <c r="AX572" s="31"/>
      <c r="AY572" s="31"/>
      <c r="AZ572" s="31"/>
      <c r="BA572" s="31"/>
      <c r="BB572" s="31"/>
      <c r="BC572" s="31"/>
      <c r="BD572" s="31"/>
      <c r="BE572" s="31"/>
      <c r="BF572" s="31"/>
      <c r="BG572" s="31"/>
      <c r="BH572" s="31"/>
    </row>
    <row r="573" spans="1:60" ht="15">
      <c r="A573" s="12">
        <f t="shared" si="10"/>
      </c>
      <c r="B573" s="12" t="s">
        <v>304</v>
      </c>
      <c r="C573" s="12" t="s">
        <v>826</v>
      </c>
      <c r="D573" s="13" t="s">
        <v>61</v>
      </c>
      <c r="E573" s="14">
        <v>178</v>
      </c>
      <c r="F573" s="13">
        <v>1</v>
      </c>
      <c r="G573" s="13" t="s">
        <v>359</v>
      </c>
      <c r="H573" s="31"/>
      <c r="I573" s="31"/>
      <c r="J573" s="31"/>
      <c r="K573" s="31"/>
      <c r="L573" s="31"/>
      <c r="M573" s="31"/>
      <c r="N573" s="31"/>
      <c r="O573" s="31"/>
      <c r="P573" s="31"/>
      <c r="Q573" s="31"/>
      <c r="R573" s="31"/>
      <c r="S573" s="31"/>
      <c r="T573" s="31"/>
      <c r="U573" s="31"/>
      <c r="V573" s="31"/>
      <c r="W573" s="31"/>
      <c r="X573" s="31"/>
      <c r="Y573" s="31"/>
      <c r="Z573" s="31"/>
      <c r="AA573" s="31"/>
      <c r="AB573" s="31"/>
      <c r="AC573" s="31"/>
      <c r="AD573" s="31"/>
      <c r="AE573" s="31"/>
      <c r="AF573" s="31"/>
      <c r="AG573" s="31"/>
      <c r="AH573" s="31"/>
      <c r="AI573" s="31"/>
      <c r="AJ573" s="31"/>
      <c r="AK573" s="31"/>
      <c r="AL573" s="31"/>
      <c r="AM573" s="31"/>
      <c r="AN573" s="31"/>
      <c r="AO573" s="31"/>
      <c r="AP573" s="31"/>
      <c r="AQ573" s="37"/>
      <c r="AR573" s="31"/>
      <c r="AS573" s="31"/>
      <c r="AT573" s="31"/>
      <c r="AU573" s="31"/>
      <c r="AV573" s="31"/>
      <c r="AW573" s="31"/>
      <c r="AX573" s="31"/>
      <c r="AY573" s="31"/>
      <c r="AZ573" s="31"/>
      <c r="BA573" s="31"/>
      <c r="BB573" s="31"/>
      <c r="BC573" s="31"/>
      <c r="BD573" s="31"/>
      <c r="BE573" s="31"/>
      <c r="BF573" s="31"/>
      <c r="BG573" s="31"/>
      <c r="BH573" s="31"/>
    </row>
    <row r="574" spans="1:60" ht="15">
      <c r="A574" s="12">
        <f t="shared" si="10"/>
      </c>
      <c r="B574" s="12" t="s">
        <v>305</v>
      </c>
      <c r="C574" s="12" t="s">
        <v>827</v>
      </c>
      <c r="D574" s="13" t="s">
        <v>61</v>
      </c>
      <c r="E574" s="14">
        <v>178</v>
      </c>
      <c r="F574" s="13">
        <v>1</v>
      </c>
      <c r="G574" s="13" t="s">
        <v>359</v>
      </c>
      <c r="H574" s="31"/>
      <c r="I574" s="31"/>
      <c r="J574" s="31"/>
      <c r="K574" s="31"/>
      <c r="L574" s="31"/>
      <c r="M574" s="31"/>
      <c r="N574" s="31"/>
      <c r="O574" s="31"/>
      <c r="P574" s="31"/>
      <c r="Q574" s="31"/>
      <c r="R574" s="31"/>
      <c r="S574" s="31"/>
      <c r="T574" s="31"/>
      <c r="U574" s="31"/>
      <c r="V574" s="31"/>
      <c r="W574" s="31"/>
      <c r="X574" s="31"/>
      <c r="Y574" s="31"/>
      <c r="Z574" s="31"/>
      <c r="AA574" s="31"/>
      <c r="AB574" s="31"/>
      <c r="AC574" s="31"/>
      <c r="AD574" s="31"/>
      <c r="AE574" s="31"/>
      <c r="AF574" s="31"/>
      <c r="AG574" s="31"/>
      <c r="AH574" s="31"/>
      <c r="AI574" s="31"/>
      <c r="AJ574" s="31"/>
      <c r="AK574" s="31"/>
      <c r="AL574" s="31"/>
      <c r="AM574" s="31"/>
      <c r="AN574" s="31"/>
      <c r="AO574" s="31"/>
      <c r="AP574" s="31"/>
      <c r="AQ574" s="31"/>
      <c r="AR574" s="31"/>
      <c r="AS574" s="31"/>
      <c r="AT574" s="31"/>
      <c r="AU574" s="31"/>
      <c r="AV574" s="31"/>
      <c r="AW574" s="31"/>
      <c r="AX574" s="31"/>
      <c r="AY574" s="31"/>
      <c r="AZ574" s="31"/>
      <c r="BA574" s="31"/>
      <c r="BB574" s="31"/>
      <c r="BC574" s="31"/>
      <c r="BD574" s="31"/>
      <c r="BE574" s="31"/>
      <c r="BF574" s="31"/>
      <c r="BG574" s="31"/>
      <c r="BH574" s="31"/>
    </row>
    <row r="575" spans="1:60" ht="15">
      <c r="A575" s="12">
        <f t="shared" si="10"/>
      </c>
      <c r="B575" s="12" t="s">
        <v>465</v>
      </c>
      <c r="C575" s="12" t="s">
        <v>828</v>
      </c>
      <c r="D575" s="13" t="s">
        <v>61</v>
      </c>
      <c r="E575" s="14">
        <v>178</v>
      </c>
      <c r="F575" s="13">
        <v>1</v>
      </c>
      <c r="G575" s="13" t="s">
        <v>359</v>
      </c>
      <c r="H575" s="31"/>
      <c r="I575" s="31"/>
      <c r="J575" s="31"/>
      <c r="K575" s="31"/>
      <c r="L575" s="31"/>
      <c r="M575" s="31"/>
      <c r="N575" s="31"/>
      <c r="O575" s="31"/>
      <c r="P575" s="31"/>
      <c r="Q575" s="31"/>
      <c r="R575" s="31"/>
      <c r="S575" s="31"/>
      <c r="T575" s="31"/>
      <c r="U575" s="31"/>
      <c r="V575" s="31"/>
      <c r="W575" s="31"/>
      <c r="X575" s="31"/>
      <c r="Y575" s="31"/>
      <c r="Z575" s="31"/>
      <c r="AA575" s="31"/>
      <c r="AB575" s="31"/>
      <c r="AC575" s="31"/>
      <c r="AD575" s="31"/>
      <c r="AE575" s="31"/>
      <c r="AF575" s="31"/>
      <c r="AG575" s="31"/>
      <c r="AH575" s="31"/>
      <c r="AI575" s="31"/>
      <c r="AJ575" s="31"/>
      <c r="AK575" s="31"/>
      <c r="AL575" s="31"/>
      <c r="AM575" s="31"/>
      <c r="AN575" s="31"/>
      <c r="AO575" s="31"/>
      <c r="AP575" s="31"/>
      <c r="AQ575" s="37"/>
      <c r="AR575" s="31"/>
      <c r="AS575" s="31"/>
      <c r="AT575" s="31"/>
      <c r="AU575" s="31"/>
      <c r="AV575" s="31"/>
      <c r="AW575" s="31"/>
      <c r="AX575" s="31"/>
      <c r="AY575" s="31"/>
      <c r="AZ575" s="31"/>
      <c r="BA575" s="31"/>
      <c r="BB575" s="31"/>
      <c r="BC575" s="31"/>
      <c r="BD575" s="31"/>
      <c r="BE575" s="31"/>
      <c r="BF575" s="31"/>
      <c r="BG575" s="31"/>
      <c r="BH575" s="31"/>
    </row>
    <row r="576" spans="1:60" ht="15">
      <c r="A576" s="12">
        <f t="shared" si="10"/>
      </c>
      <c r="B576" s="12" t="s">
        <v>1238</v>
      </c>
      <c r="C576" s="12" t="s">
        <v>1239</v>
      </c>
      <c r="D576" s="13" t="s">
        <v>61</v>
      </c>
      <c r="E576" s="14">
        <v>178</v>
      </c>
      <c r="F576" s="13">
        <v>1</v>
      </c>
      <c r="G576" s="13" t="s">
        <v>359</v>
      </c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  <c r="W576" s="31"/>
      <c r="X576" s="31"/>
      <c r="Y576" s="31"/>
      <c r="Z576" s="31"/>
      <c r="AA576" s="31"/>
      <c r="AB576" s="31"/>
      <c r="AC576" s="31"/>
      <c r="AD576" s="31"/>
      <c r="AE576" s="31"/>
      <c r="AF576" s="31"/>
      <c r="AG576" s="31"/>
      <c r="AH576" s="31"/>
      <c r="AI576" s="31"/>
      <c r="AJ576" s="31"/>
      <c r="AK576" s="31"/>
      <c r="AL576" s="31"/>
      <c r="AM576" s="31"/>
      <c r="AN576" s="31"/>
      <c r="AO576" s="31"/>
      <c r="AP576" s="31"/>
      <c r="AQ576" s="31"/>
      <c r="AR576" s="31"/>
      <c r="AS576" s="31"/>
      <c r="AT576" s="31"/>
      <c r="AU576" s="31"/>
      <c r="AV576" s="31"/>
      <c r="AW576" s="31"/>
      <c r="AX576" s="31"/>
      <c r="AY576" s="31"/>
      <c r="AZ576" s="31"/>
      <c r="BA576" s="31"/>
      <c r="BB576" s="31"/>
      <c r="BC576" s="31"/>
      <c r="BD576" s="31"/>
      <c r="BE576" s="31"/>
      <c r="BF576" s="31"/>
      <c r="BG576" s="31"/>
      <c r="BH576" s="31"/>
    </row>
    <row r="577" spans="1:60" ht="15">
      <c r="A577" s="12">
        <f t="shared" si="10"/>
      </c>
      <c r="B577" s="12" t="s">
        <v>306</v>
      </c>
      <c r="C577" s="12" t="s">
        <v>829</v>
      </c>
      <c r="D577" s="13" t="s">
        <v>61</v>
      </c>
      <c r="E577" s="14">
        <v>178</v>
      </c>
      <c r="F577" s="13">
        <v>1</v>
      </c>
      <c r="G577" s="13" t="s">
        <v>359</v>
      </c>
      <c r="H577" s="31"/>
      <c r="I577" s="31"/>
      <c r="J577" s="31"/>
      <c r="K577" s="31"/>
      <c r="L577" s="31"/>
      <c r="M577" s="31"/>
      <c r="N577" s="31"/>
      <c r="O577" s="31"/>
      <c r="P577" s="31"/>
      <c r="Q577" s="31"/>
      <c r="R577" s="31"/>
      <c r="S577" s="31"/>
      <c r="T577" s="31"/>
      <c r="U577" s="31"/>
      <c r="V577" s="31"/>
      <c r="W577" s="31"/>
      <c r="X577" s="31"/>
      <c r="Y577" s="31"/>
      <c r="Z577" s="31"/>
      <c r="AA577" s="31"/>
      <c r="AB577" s="31"/>
      <c r="AC577" s="31"/>
      <c r="AD577" s="31"/>
      <c r="AE577" s="31"/>
      <c r="AF577" s="31"/>
      <c r="AG577" s="31"/>
      <c r="AH577" s="31"/>
      <c r="AI577" s="31"/>
      <c r="AJ577" s="31"/>
      <c r="AK577" s="31"/>
      <c r="AL577" s="31"/>
      <c r="AM577" s="31"/>
      <c r="AN577" s="31"/>
      <c r="AO577" s="31"/>
      <c r="AP577" s="31"/>
      <c r="AQ577" s="31"/>
      <c r="AR577" s="31"/>
      <c r="AS577" s="31"/>
      <c r="AT577" s="31"/>
      <c r="AU577" s="31"/>
      <c r="AV577" s="31"/>
      <c r="AW577" s="31"/>
      <c r="AX577" s="31"/>
      <c r="AY577" s="31"/>
      <c r="AZ577" s="31"/>
      <c r="BA577" s="31"/>
      <c r="BB577" s="31"/>
      <c r="BC577" s="31"/>
      <c r="BD577" s="31"/>
      <c r="BE577" s="31"/>
      <c r="BF577" s="31"/>
      <c r="BG577" s="31"/>
      <c r="BH577" s="31"/>
    </row>
    <row r="578" spans="1:60" ht="15">
      <c r="A578" s="12">
        <f t="shared" si="10"/>
      </c>
      <c r="B578" s="12" t="s">
        <v>1240</v>
      </c>
      <c r="C578" s="12" t="s">
        <v>1241</v>
      </c>
      <c r="D578" s="13" t="s">
        <v>61</v>
      </c>
      <c r="E578" s="14">
        <v>178</v>
      </c>
      <c r="F578" s="13">
        <v>1</v>
      </c>
      <c r="G578" s="13" t="s">
        <v>359</v>
      </c>
      <c r="H578" s="31"/>
      <c r="I578" s="31"/>
      <c r="J578" s="31"/>
      <c r="K578" s="31"/>
      <c r="L578" s="31"/>
      <c r="M578" s="31"/>
      <c r="N578" s="31"/>
      <c r="O578" s="31"/>
      <c r="P578" s="31"/>
      <c r="Q578" s="31"/>
      <c r="R578" s="31"/>
      <c r="S578" s="31"/>
      <c r="T578" s="31"/>
      <c r="U578" s="31"/>
      <c r="V578" s="31"/>
      <c r="W578" s="31"/>
      <c r="X578" s="31"/>
      <c r="Y578" s="31"/>
      <c r="Z578" s="31"/>
      <c r="AA578" s="31"/>
      <c r="AB578" s="31"/>
      <c r="AC578" s="31"/>
      <c r="AD578" s="31"/>
      <c r="AE578" s="31"/>
      <c r="AF578" s="31"/>
      <c r="AG578" s="31"/>
      <c r="AH578" s="31"/>
      <c r="AI578" s="31"/>
      <c r="AJ578" s="31"/>
      <c r="AK578" s="31"/>
      <c r="AL578" s="31"/>
      <c r="AM578" s="31"/>
      <c r="AN578" s="31"/>
      <c r="AO578" s="37"/>
      <c r="AP578" s="31"/>
      <c r="AQ578" s="31"/>
      <c r="AR578" s="31"/>
      <c r="AS578" s="31"/>
      <c r="AT578" s="31"/>
      <c r="AU578" s="31"/>
      <c r="AV578" s="31"/>
      <c r="AW578" s="31"/>
      <c r="AX578" s="31"/>
      <c r="AY578" s="31"/>
      <c r="AZ578" s="31"/>
      <c r="BA578" s="31"/>
      <c r="BB578" s="31"/>
      <c r="BC578" s="31"/>
      <c r="BD578" s="31"/>
      <c r="BE578" s="31"/>
      <c r="BF578" s="31"/>
      <c r="BG578" s="31"/>
      <c r="BH578" s="31"/>
    </row>
    <row r="579" spans="1:60" ht="15">
      <c r="A579" s="12">
        <f t="shared" si="10"/>
      </c>
      <c r="B579" s="12" t="s">
        <v>309</v>
      </c>
      <c r="C579" s="12" t="s">
        <v>592</v>
      </c>
      <c r="D579" s="13" t="s">
        <v>55</v>
      </c>
      <c r="E579" s="14">
        <v>84</v>
      </c>
      <c r="F579" s="13">
        <v>1</v>
      </c>
      <c r="G579" s="13" t="s">
        <v>359</v>
      </c>
      <c r="H579" s="31"/>
      <c r="I579" s="31"/>
      <c r="J579" s="31"/>
      <c r="K579" s="31"/>
      <c r="L579" s="31"/>
      <c r="M579" s="31"/>
      <c r="N579" s="31"/>
      <c r="O579" s="31"/>
      <c r="P579" s="31"/>
      <c r="Q579" s="31"/>
      <c r="R579" s="31"/>
      <c r="S579" s="31"/>
      <c r="T579" s="31"/>
      <c r="U579" s="31"/>
      <c r="V579" s="31"/>
      <c r="W579" s="31"/>
      <c r="X579" s="31"/>
      <c r="Y579" s="31"/>
      <c r="Z579" s="31"/>
      <c r="AA579" s="31"/>
      <c r="AB579" s="31"/>
      <c r="AC579" s="31"/>
      <c r="AD579" s="31"/>
      <c r="AE579" s="31"/>
      <c r="AF579" s="31"/>
      <c r="AG579" s="31"/>
      <c r="AH579" s="31"/>
      <c r="AI579" s="31"/>
      <c r="AJ579" s="31"/>
      <c r="AK579" s="31"/>
      <c r="AL579" s="31"/>
      <c r="AM579" s="31"/>
      <c r="AN579" s="31"/>
      <c r="AO579" s="31"/>
      <c r="AP579" s="37"/>
      <c r="AQ579" s="31"/>
      <c r="AR579" s="31"/>
      <c r="AS579" s="31"/>
      <c r="AT579" s="31"/>
      <c r="AU579" s="31"/>
      <c r="AV579" s="31"/>
      <c r="AW579" s="31"/>
      <c r="AX579" s="31"/>
      <c r="AY579" s="31"/>
      <c r="AZ579" s="31"/>
      <c r="BA579" s="31"/>
      <c r="BB579" s="31"/>
      <c r="BC579" s="31"/>
      <c r="BD579" s="31"/>
      <c r="BE579" s="31"/>
      <c r="BF579" s="31"/>
      <c r="BG579" s="31"/>
      <c r="BH579" s="31"/>
    </row>
    <row r="580" spans="1:60" ht="15">
      <c r="A580" s="12">
        <f t="shared" si="10"/>
      </c>
      <c r="B580" s="12" t="s">
        <v>1242</v>
      </c>
      <c r="C580" s="12" t="s">
        <v>1243</v>
      </c>
      <c r="D580" s="13" t="s">
        <v>55</v>
      </c>
      <c r="E580" s="14">
        <v>84</v>
      </c>
      <c r="F580" s="13">
        <v>1</v>
      </c>
      <c r="G580" s="13" t="s">
        <v>359</v>
      </c>
      <c r="H580" s="31"/>
      <c r="I580" s="31"/>
      <c r="J580" s="31"/>
      <c r="K580" s="31"/>
      <c r="L580" s="31"/>
      <c r="M580" s="31"/>
      <c r="N580" s="31"/>
      <c r="O580" s="31"/>
      <c r="P580" s="31"/>
      <c r="Q580" s="31"/>
      <c r="R580" s="31"/>
      <c r="S580" s="31"/>
      <c r="T580" s="31"/>
      <c r="U580" s="31"/>
      <c r="V580" s="31"/>
      <c r="W580" s="31"/>
      <c r="X580" s="31"/>
      <c r="Y580" s="31"/>
      <c r="Z580" s="31"/>
      <c r="AA580" s="31"/>
      <c r="AB580" s="31"/>
      <c r="AC580" s="31"/>
      <c r="AD580" s="31"/>
      <c r="AE580" s="31"/>
      <c r="AF580" s="31"/>
      <c r="AG580" s="31"/>
      <c r="AH580" s="31"/>
      <c r="AI580" s="31"/>
      <c r="AJ580" s="31"/>
      <c r="AK580" s="31"/>
      <c r="AL580" s="31"/>
      <c r="AM580" s="31"/>
      <c r="AN580" s="31"/>
      <c r="AO580" s="37"/>
      <c r="AP580" s="31"/>
      <c r="AQ580" s="31"/>
      <c r="AR580" s="31"/>
      <c r="AS580" s="31"/>
      <c r="AT580" s="31"/>
      <c r="AU580" s="31"/>
      <c r="AV580" s="31"/>
      <c r="AW580" s="31"/>
      <c r="AX580" s="31"/>
      <c r="AY580" s="31"/>
      <c r="AZ580" s="31"/>
      <c r="BA580" s="31"/>
      <c r="BB580" s="31"/>
      <c r="BC580" s="31"/>
      <c r="BD580" s="31"/>
      <c r="BE580" s="31"/>
      <c r="BF580" s="31"/>
      <c r="BG580" s="31"/>
      <c r="BH580" s="31"/>
    </row>
    <row r="581" spans="1:60" ht="15">
      <c r="A581" s="12">
        <f t="shared" si="10"/>
      </c>
      <c r="B581" s="12" t="s">
        <v>310</v>
      </c>
      <c r="C581" s="12" t="s">
        <v>1011</v>
      </c>
      <c r="D581" s="13" t="s">
        <v>55</v>
      </c>
      <c r="E581" s="14">
        <v>84</v>
      </c>
      <c r="F581" s="13">
        <v>1</v>
      </c>
      <c r="G581" s="13" t="s">
        <v>359</v>
      </c>
      <c r="H581" s="31"/>
      <c r="I581" s="31"/>
      <c r="J581" s="31"/>
      <c r="K581" s="31"/>
      <c r="L581" s="31"/>
      <c r="M581" s="31"/>
      <c r="N581" s="31"/>
      <c r="O581" s="31"/>
      <c r="P581" s="31"/>
      <c r="Q581" s="31"/>
      <c r="R581" s="31"/>
      <c r="S581" s="31"/>
      <c r="T581" s="31"/>
      <c r="U581" s="31"/>
      <c r="V581" s="31"/>
      <c r="W581" s="31"/>
      <c r="X581" s="31"/>
      <c r="Y581" s="31"/>
      <c r="Z581" s="31"/>
      <c r="AA581" s="31"/>
      <c r="AB581" s="31"/>
      <c r="AC581" s="31"/>
      <c r="AD581" s="31"/>
      <c r="AE581" s="31"/>
      <c r="AF581" s="31"/>
      <c r="AG581" s="31"/>
      <c r="AH581" s="31"/>
      <c r="AI581" s="31"/>
      <c r="AJ581" s="31"/>
      <c r="AK581" s="31"/>
      <c r="AL581" s="31"/>
      <c r="AM581" s="31"/>
      <c r="AN581" s="31"/>
      <c r="AO581" s="31"/>
      <c r="AP581" s="37"/>
      <c r="AQ581" s="37"/>
      <c r="AR581" s="31"/>
      <c r="AS581" s="37"/>
      <c r="AT581" s="31"/>
      <c r="AU581" s="38"/>
      <c r="AV581" s="38"/>
      <c r="AW581" s="38"/>
      <c r="AX581" s="31"/>
      <c r="AY581" s="31"/>
      <c r="AZ581" s="31"/>
      <c r="BA581" s="31"/>
      <c r="BB581" s="31"/>
      <c r="BC581" s="31"/>
      <c r="BD581" s="31"/>
      <c r="BE581" s="31"/>
      <c r="BF581" s="31"/>
      <c r="BG581" s="31"/>
      <c r="BH581" s="31"/>
    </row>
    <row r="582" spans="1:60" ht="15">
      <c r="A582" s="12">
        <f t="shared" si="10"/>
      </c>
      <c r="B582" s="12" t="s">
        <v>563</v>
      </c>
      <c r="C582" s="12" t="s">
        <v>564</v>
      </c>
      <c r="D582" s="13" t="s">
        <v>32</v>
      </c>
      <c r="E582" s="14">
        <v>126</v>
      </c>
      <c r="F582" s="13">
        <v>1</v>
      </c>
      <c r="G582" s="13" t="s">
        <v>359</v>
      </c>
      <c r="H582" s="31"/>
      <c r="I582" s="31"/>
      <c r="J582" s="31"/>
      <c r="K582" s="31"/>
      <c r="L582" s="31"/>
      <c r="M582" s="31"/>
      <c r="N582" s="31"/>
      <c r="O582" s="31"/>
      <c r="P582" s="31"/>
      <c r="Q582" s="31"/>
      <c r="R582" s="31"/>
      <c r="S582" s="31"/>
      <c r="T582" s="31"/>
      <c r="U582" s="31"/>
      <c r="V582" s="31"/>
      <c r="W582" s="31"/>
      <c r="X582" s="31"/>
      <c r="Y582" s="31"/>
      <c r="Z582" s="31"/>
      <c r="AA582" s="31"/>
      <c r="AB582" s="31"/>
      <c r="AC582" s="31"/>
      <c r="AD582" s="31"/>
      <c r="AE582" s="31"/>
      <c r="AF582" s="31"/>
      <c r="AG582" s="31"/>
      <c r="AH582" s="31"/>
      <c r="AI582" s="31"/>
      <c r="AJ582" s="31"/>
      <c r="AK582" s="31"/>
      <c r="AL582" s="31"/>
      <c r="AM582" s="31"/>
      <c r="AN582" s="31"/>
      <c r="AO582" s="31"/>
      <c r="AP582" s="37"/>
      <c r="AQ582" s="37"/>
      <c r="AR582" s="31"/>
      <c r="AS582" s="31"/>
      <c r="AT582" s="31"/>
      <c r="AU582" s="31"/>
      <c r="AV582" s="31"/>
      <c r="AW582" s="31"/>
      <c r="AX582" s="31"/>
      <c r="AY582" s="31"/>
      <c r="AZ582" s="31"/>
      <c r="BA582" s="31"/>
      <c r="BB582" s="31"/>
      <c r="BC582" s="31"/>
      <c r="BD582" s="31"/>
      <c r="BE582" s="31"/>
      <c r="BF582" s="31"/>
      <c r="BG582" s="31"/>
      <c r="BH582" s="31"/>
    </row>
    <row r="583" spans="1:60" ht="15">
      <c r="A583" s="12">
        <f t="shared" si="10"/>
      </c>
      <c r="B583" s="12" t="s">
        <v>1244</v>
      </c>
      <c r="C583" s="12" t="s">
        <v>1245</v>
      </c>
      <c r="D583" s="13" t="s">
        <v>32</v>
      </c>
      <c r="E583" s="14">
        <v>126</v>
      </c>
      <c r="F583" s="13">
        <v>1</v>
      </c>
      <c r="G583" s="13" t="s">
        <v>359</v>
      </c>
      <c r="H583" s="31"/>
      <c r="I583" s="31"/>
      <c r="J583" s="31"/>
      <c r="K583" s="31"/>
      <c r="L583" s="31"/>
      <c r="M583" s="31"/>
      <c r="N583" s="31"/>
      <c r="O583" s="31"/>
      <c r="P583" s="31"/>
      <c r="Q583" s="31"/>
      <c r="R583" s="31"/>
      <c r="S583" s="31"/>
      <c r="T583" s="31"/>
      <c r="U583" s="31"/>
      <c r="V583" s="31"/>
      <c r="W583" s="31"/>
      <c r="X583" s="31"/>
      <c r="Y583" s="31"/>
      <c r="Z583" s="31"/>
      <c r="AA583" s="31"/>
      <c r="AB583" s="31"/>
      <c r="AC583" s="31"/>
      <c r="AD583" s="31"/>
      <c r="AE583" s="31"/>
      <c r="AF583" s="31"/>
      <c r="AG583" s="31"/>
      <c r="AH583" s="31"/>
      <c r="AI583" s="31"/>
      <c r="AJ583" s="31"/>
      <c r="AK583" s="31"/>
      <c r="AL583" s="31"/>
      <c r="AM583" s="31"/>
      <c r="AN583" s="31"/>
      <c r="AO583" s="37"/>
      <c r="AP583" s="31"/>
      <c r="AQ583" s="31"/>
      <c r="AR583" s="31"/>
      <c r="AS583" s="31"/>
      <c r="AT583" s="31"/>
      <c r="AU583" s="31"/>
      <c r="AV583" s="31"/>
      <c r="AW583" s="31"/>
      <c r="AX583" s="31"/>
      <c r="AY583" s="31"/>
      <c r="AZ583" s="31"/>
      <c r="BA583" s="31"/>
      <c r="BB583" s="31"/>
      <c r="BC583" s="31"/>
      <c r="BD583" s="31"/>
      <c r="BE583" s="31"/>
      <c r="BF583" s="31"/>
      <c r="BG583" s="31"/>
      <c r="BH583" s="31"/>
    </row>
    <row r="584" spans="1:60" ht="15">
      <c r="A584" s="12">
        <f t="shared" si="10"/>
      </c>
      <c r="B584" s="12" t="s">
        <v>307</v>
      </c>
      <c r="C584" s="12" t="s">
        <v>308</v>
      </c>
      <c r="D584" s="13" t="s">
        <v>32</v>
      </c>
      <c r="E584" s="14">
        <v>126</v>
      </c>
      <c r="F584" s="13">
        <v>1</v>
      </c>
      <c r="G584" s="13" t="s">
        <v>359</v>
      </c>
      <c r="H584" s="31"/>
      <c r="I584" s="31"/>
      <c r="J584" s="31"/>
      <c r="K584" s="31"/>
      <c r="L584" s="31"/>
      <c r="M584" s="31"/>
      <c r="N584" s="31"/>
      <c r="O584" s="31"/>
      <c r="P584" s="31"/>
      <c r="Q584" s="31"/>
      <c r="R584" s="31"/>
      <c r="S584" s="31"/>
      <c r="T584" s="31"/>
      <c r="U584" s="31"/>
      <c r="V584" s="31"/>
      <c r="W584" s="31"/>
      <c r="X584" s="31"/>
      <c r="Y584" s="31"/>
      <c r="Z584" s="31"/>
      <c r="AA584" s="31"/>
      <c r="AB584" s="31"/>
      <c r="AC584" s="31"/>
      <c r="AD584" s="31"/>
      <c r="AE584" s="31"/>
      <c r="AF584" s="31"/>
      <c r="AG584" s="31"/>
      <c r="AH584" s="31"/>
      <c r="AI584" s="31"/>
      <c r="AJ584" s="31"/>
      <c r="AK584" s="31"/>
      <c r="AL584" s="31"/>
      <c r="AM584" s="31"/>
      <c r="AN584" s="31"/>
      <c r="AO584" s="37"/>
      <c r="AP584" s="31"/>
      <c r="AQ584" s="31"/>
      <c r="AR584" s="31"/>
      <c r="AS584" s="31"/>
      <c r="AT584" s="31"/>
      <c r="AU584" s="31"/>
      <c r="AV584" s="31"/>
      <c r="AW584" s="31"/>
      <c r="AX584" s="31"/>
      <c r="AY584" s="31"/>
      <c r="AZ584" s="31"/>
      <c r="BA584" s="31"/>
      <c r="BB584" s="31"/>
      <c r="BC584" s="31"/>
      <c r="BD584" s="31"/>
      <c r="BE584" s="31"/>
      <c r="BF584" s="31"/>
      <c r="BG584" s="31"/>
      <c r="BH584" s="31"/>
    </row>
    <row r="585" spans="1:60" ht="15">
      <c r="A585" s="12">
        <f t="shared" si="10"/>
      </c>
      <c r="B585" s="12" t="s">
        <v>565</v>
      </c>
      <c r="C585" s="12" t="s">
        <v>566</v>
      </c>
      <c r="D585" s="13" t="s">
        <v>55</v>
      </c>
      <c r="E585" s="14">
        <v>84</v>
      </c>
      <c r="F585" s="13">
        <v>1</v>
      </c>
      <c r="G585" s="13" t="s">
        <v>359</v>
      </c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1"/>
      <c r="S585" s="31"/>
      <c r="T585" s="31"/>
      <c r="U585" s="31"/>
      <c r="V585" s="31"/>
      <c r="W585" s="31"/>
      <c r="X585" s="31"/>
      <c r="Y585" s="31"/>
      <c r="Z585" s="31"/>
      <c r="AA585" s="31"/>
      <c r="AB585" s="31"/>
      <c r="AC585" s="31"/>
      <c r="AD585" s="31"/>
      <c r="AE585" s="31"/>
      <c r="AF585" s="31"/>
      <c r="AG585" s="31"/>
      <c r="AH585" s="31"/>
      <c r="AI585" s="31"/>
      <c r="AJ585" s="31"/>
      <c r="AK585" s="31"/>
      <c r="AL585" s="31"/>
      <c r="AM585" s="31"/>
      <c r="AN585" s="31"/>
      <c r="AO585" s="31"/>
      <c r="AP585" s="31"/>
      <c r="AQ585" s="37"/>
      <c r="AR585" s="31"/>
      <c r="AS585" s="31"/>
      <c r="AT585" s="31"/>
      <c r="AU585" s="31"/>
      <c r="AV585" s="31"/>
      <c r="AW585" s="31"/>
      <c r="AX585" s="31"/>
      <c r="AY585" s="31"/>
      <c r="AZ585" s="31"/>
      <c r="BA585" s="31"/>
      <c r="BB585" s="31"/>
      <c r="BC585" s="31"/>
      <c r="BD585" s="31"/>
      <c r="BE585" s="31"/>
      <c r="BF585" s="31"/>
      <c r="BG585" s="31"/>
      <c r="BH585" s="31"/>
    </row>
    <row r="586" spans="1:60" ht="15">
      <c r="A586" s="12">
        <f t="shared" si="10"/>
      </c>
      <c r="B586" s="12" t="s">
        <v>392</v>
      </c>
      <c r="C586" s="12" t="s">
        <v>393</v>
      </c>
      <c r="D586" s="13" t="s">
        <v>55</v>
      </c>
      <c r="E586" s="14">
        <v>84</v>
      </c>
      <c r="F586" s="13">
        <v>1</v>
      </c>
      <c r="G586" s="13" t="s">
        <v>359</v>
      </c>
      <c r="H586" s="31"/>
      <c r="I586" s="31"/>
      <c r="J586" s="31"/>
      <c r="K586" s="31"/>
      <c r="L586" s="31"/>
      <c r="M586" s="31"/>
      <c r="N586" s="31"/>
      <c r="O586" s="31"/>
      <c r="P586" s="31"/>
      <c r="Q586" s="31"/>
      <c r="R586" s="31"/>
      <c r="S586" s="31"/>
      <c r="T586" s="31"/>
      <c r="U586" s="31"/>
      <c r="V586" s="31"/>
      <c r="W586" s="31"/>
      <c r="X586" s="31"/>
      <c r="Y586" s="31"/>
      <c r="Z586" s="31"/>
      <c r="AA586" s="31"/>
      <c r="AB586" s="31"/>
      <c r="AC586" s="31"/>
      <c r="AD586" s="31"/>
      <c r="AE586" s="31"/>
      <c r="AF586" s="31"/>
      <c r="AG586" s="31"/>
      <c r="AH586" s="31"/>
      <c r="AI586" s="31"/>
      <c r="AJ586" s="31"/>
      <c r="AK586" s="31"/>
      <c r="AL586" s="31"/>
      <c r="AM586" s="31"/>
      <c r="AN586" s="31"/>
      <c r="AO586" s="37"/>
      <c r="AP586" s="31"/>
      <c r="AQ586" s="31"/>
      <c r="AR586" s="31"/>
      <c r="AS586" s="31"/>
      <c r="AT586" s="31"/>
      <c r="AU586" s="31"/>
      <c r="AV586" s="31"/>
      <c r="AW586" s="31"/>
      <c r="AX586" s="31"/>
      <c r="AY586" s="31"/>
      <c r="AZ586" s="31"/>
      <c r="BA586" s="31"/>
      <c r="BB586" s="31"/>
      <c r="BC586" s="31"/>
      <c r="BD586" s="31"/>
      <c r="BE586" s="31"/>
      <c r="BF586" s="31"/>
      <c r="BG586" s="31"/>
      <c r="BH586" s="31"/>
    </row>
    <row r="587" spans="1:60" ht="15">
      <c r="A587" s="12">
        <f t="shared" si="10"/>
      </c>
      <c r="B587" s="12" t="s">
        <v>466</v>
      </c>
      <c r="C587" s="12" t="s">
        <v>467</v>
      </c>
      <c r="D587" s="13" t="s">
        <v>55</v>
      </c>
      <c r="E587" s="14">
        <v>84</v>
      </c>
      <c r="F587" s="13">
        <v>1</v>
      </c>
      <c r="G587" s="13" t="s">
        <v>359</v>
      </c>
      <c r="H587" s="31"/>
      <c r="I587" s="31"/>
      <c r="J587" s="31"/>
      <c r="K587" s="31"/>
      <c r="L587" s="31"/>
      <c r="M587" s="31"/>
      <c r="N587" s="31"/>
      <c r="O587" s="31"/>
      <c r="P587" s="31"/>
      <c r="Q587" s="31"/>
      <c r="R587" s="31"/>
      <c r="S587" s="31"/>
      <c r="T587" s="31"/>
      <c r="U587" s="31"/>
      <c r="V587" s="31"/>
      <c r="W587" s="31"/>
      <c r="X587" s="31"/>
      <c r="Y587" s="31"/>
      <c r="Z587" s="31"/>
      <c r="AA587" s="31"/>
      <c r="AB587" s="31"/>
      <c r="AC587" s="31"/>
      <c r="AD587" s="31"/>
      <c r="AE587" s="31"/>
      <c r="AF587" s="31"/>
      <c r="AG587" s="31"/>
      <c r="AH587" s="31"/>
      <c r="AI587" s="31"/>
      <c r="AJ587" s="31"/>
      <c r="AK587" s="31"/>
      <c r="AL587" s="31"/>
      <c r="AM587" s="31"/>
      <c r="AN587" s="31"/>
      <c r="AO587" s="37"/>
      <c r="AP587" s="31"/>
      <c r="AQ587" s="37"/>
      <c r="AR587" s="31"/>
      <c r="AS587" s="31"/>
      <c r="AT587" s="31"/>
      <c r="AU587" s="31"/>
      <c r="AV587" s="31"/>
      <c r="AW587" s="31"/>
      <c r="AX587" s="31"/>
      <c r="AY587" s="31"/>
      <c r="AZ587" s="31"/>
      <c r="BA587" s="31"/>
      <c r="BB587" s="31"/>
      <c r="BC587" s="31"/>
      <c r="BD587" s="31"/>
      <c r="BE587" s="31"/>
      <c r="BF587" s="31"/>
      <c r="BG587" s="31"/>
      <c r="BH587" s="31"/>
    </row>
    <row r="588" spans="1:60" ht="15">
      <c r="A588" s="12">
        <f t="shared" si="10"/>
      </c>
      <c r="B588" s="12" t="s">
        <v>311</v>
      </c>
      <c r="C588" s="12" t="s">
        <v>312</v>
      </c>
      <c r="D588" s="13" t="s">
        <v>61</v>
      </c>
      <c r="E588" s="14">
        <v>178</v>
      </c>
      <c r="F588" s="13">
        <v>1</v>
      </c>
      <c r="G588" s="13" t="s">
        <v>359</v>
      </c>
      <c r="H588" s="31"/>
      <c r="I588" s="31"/>
      <c r="J588" s="31"/>
      <c r="K588" s="31"/>
      <c r="L588" s="31"/>
      <c r="M588" s="31"/>
      <c r="N588" s="31"/>
      <c r="O588" s="31"/>
      <c r="P588" s="31"/>
      <c r="Q588" s="31"/>
      <c r="R588" s="31"/>
      <c r="S588" s="31"/>
      <c r="T588" s="31"/>
      <c r="U588" s="31"/>
      <c r="V588" s="31"/>
      <c r="W588" s="31"/>
      <c r="X588" s="31"/>
      <c r="Y588" s="31"/>
      <c r="Z588" s="31"/>
      <c r="AA588" s="31"/>
      <c r="AB588" s="31"/>
      <c r="AC588" s="31"/>
      <c r="AD588" s="31"/>
      <c r="AE588" s="31"/>
      <c r="AF588" s="31"/>
      <c r="AG588" s="31"/>
      <c r="AH588" s="31"/>
      <c r="AI588" s="31"/>
      <c r="AJ588" s="31"/>
      <c r="AK588" s="31"/>
      <c r="AL588" s="31"/>
      <c r="AM588" s="31"/>
      <c r="AN588" s="31"/>
      <c r="AO588" s="31"/>
      <c r="AP588" s="31"/>
      <c r="AQ588" s="31"/>
      <c r="AR588" s="31"/>
      <c r="AS588" s="31"/>
      <c r="AT588" s="31"/>
      <c r="AU588" s="31"/>
      <c r="AV588" s="31"/>
      <c r="AW588" s="31"/>
      <c r="AX588" s="31"/>
      <c r="AY588" s="31"/>
      <c r="AZ588" s="31"/>
      <c r="BA588" s="31"/>
      <c r="BB588" s="31"/>
      <c r="BC588" s="31"/>
      <c r="BD588" s="31"/>
      <c r="BE588" s="31"/>
      <c r="BF588" s="31"/>
      <c r="BG588" s="31"/>
      <c r="BH588" s="31"/>
    </row>
    <row r="589" spans="1:60" ht="15">
      <c r="A589" s="12">
        <f t="shared" si="10"/>
      </c>
      <c r="B589" s="12" t="s">
        <v>567</v>
      </c>
      <c r="C589" s="12" t="s">
        <v>1019</v>
      </c>
      <c r="D589" s="13" t="s">
        <v>61</v>
      </c>
      <c r="E589" s="14">
        <v>178</v>
      </c>
      <c r="F589" s="13">
        <v>1</v>
      </c>
      <c r="G589" s="13" t="s">
        <v>359</v>
      </c>
      <c r="H589" s="31"/>
      <c r="I589" s="31"/>
      <c r="J589" s="31"/>
      <c r="K589" s="31"/>
      <c r="L589" s="31"/>
      <c r="M589" s="31"/>
      <c r="N589" s="31"/>
      <c r="O589" s="31"/>
      <c r="P589" s="31"/>
      <c r="Q589" s="31"/>
      <c r="R589" s="31"/>
      <c r="S589" s="31"/>
      <c r="T589" s="31"/>
      <c r="U589" s="31"/>
      <c r="V589" s="31"/>
      <c r="W589" s="31"/>
      <c r="X589" s="31"/>
      <c r="Y589" s="31"/>
      <c r="Z589" s="31"/>
      <c r="AA589" s="31"/>
      <c r="AB589" s="31"/>
      <c r="AC589" s="31"/>
      <c r="AD589" s="31"/>
      <c r="AE589" s="31"/>
      <c r="AF589" s="31"/>
      <c r="AG589" s="31"/>
      <c r="AH589" s="31"/>
      <c r="AI589" s="31"/>
      <c r="AJ589" s="31"/>
      <c r="AK589" s="31"/>
      <c r="AL589" s="31"/>
      <c r="AM589" s="31"/>
      <c r="AN589" s="31"/>
      <c r="AO589" s="31"/>
      <c r="AP589" s="31"/>
      <c r="AQ589" s="31"/>
      <c r="AR589" s="31"/>
      <c r="AS589" s="31"/>
      <c r="AT589" s="31"/>
      <c r="AU589" s="31"/>
      <c r="AV589" s="31"/>
      <c r="AW589" s="31"/>
      <c r="AX589" s="31"/>
      <c r="AY589" s="31"/>
      <c r="AZ589" s="31"/>
      <c r="BA589" s="31"/>
      <c r="BB589" s="31"/>
      <c r="BC589" s="31"/>
      <c r="BD589" s="31"/>
      <c r="BE589" s="31"/>
      <c r="BF589" s="31"/>
      <c r="BG589" s="31"/>
      <c r="BH589" s="31"/>
    </row>
    <row r="590" spans="1:60" ht="15">
      <c r="A590" s="12">
        <f t="shared" si="10"/>
      </c>
      <c r="B590" s="12" t="s">
        <v>568</v>
      </c>
      <c r="C590" s="12" t="s">
        <v>569</v>
      </c>
      <c r="D590" s="13" t="s">
        <v>61</v>
      </c>
      <c r="E590" s="14">
        <v>178</v>
      </c>
      <c r="F590" s="13">
        <v>1</v>
      </c>
      <c r="G590" s="13" t="s">
        <v>359</v>
      </c>
      <c r="H590" s="31"/>
      <c r="I590" s="31"/>
      <c r="J590" s="31"/>
      <c r="K590" s="31"/>
      <c r="L590" s="31"/>
      <c r="M590" s="31"/>
      <c r="N590" s="31"/>
      <c r="O590" s="31"/>
      <c r="P590" s="31"/>
      <c r="Q590" s="31"/>
      <c r="R590" s="31"/>
      <c r="S590" s="31"/>
      <c r="T590" s="31"/>
      <c r="U590" s="31"/>
      <c r="V590" s="31"/>
      <c r="W590" s="31"/>
      <c r="X590" s="31"/>
      <c r="Y590" s="31"/>
      <c r="Z590" s="31"/>
      <c r="AA590" s="31"/>
      <c r="AB590" s="31"/>
      <c r="AC590" s="31"/>
      <c r="AD590" s="31"/>
      <c r="AE590" s="31"/>
      <c r="AF590" s="31"/>
      <c r="AG590" s="31"/>
      <c r="AH590" s="31"/>
      <c r="AI590" s="31"/>
      <c r="AJ590" s="31"/>
      <c r="AK590" s="31"/>
      <c r="AL590" s="31"/>
      <c r="AM590" s="31"/>
      <c r="AN590" s="31"/>
      <c r="AO590" s="31"/>
      <c r="AP590" s="31"/>
      <c r="AQ590" s="31"/>
      <c r="AR590" s="31"/>
      <c r="AS590" s="31"/>
      <c r="AT590" s="31"/>
      <c r="AU590" s="31"/>
      <c r="AV590" s="31"/>
      <c r="AW590" s="31"/>
      <c r="AX590" s="31"/>
      <c r="AY590" s="31"/>
      <c r="AZ590" s="31"/>
      <c r="BA590" s="31"/>
      <c r="BB590" s="31"/>
      <c r="BC590" s="31"/>
      <c r="BD590" s="31"/>
      <c r="BE590" s="31"/>
      <c r="BF590" s="31"/>
      <c r="BG590" s="31"/>
      <c r="BH590" s="31"/>
    </row>
    <row r="591" spans="1:60" ht="15">
      <c r="A591" s="12">
        <f t="shared" si="10"/>
      </c>
      <c r="B591" s="12" t="s">
        <v>313</v>
      </c>
      <c r="C591" s="12" t="s">
        <v>314</v>
      </c>
      <c r="D591" s="13" t="s">
        <v>61</v>
      </c>
      <c r="E591" s="14">
        <v>178</v>
      </c>
      <c r="F591" s="13">
        <v>1</v>
      </c>
      <c r="G591" s="13" t="s">
        <v>359</v>
      </c>
      <c r="H591" s="31"/>
      <c r="I591" s="31"/>
      <c r="J591" s="31"/>
      <c r="K591" s="31"/>
      <c r="L591" s="31"/>
      <c r="M591" s="31"/>
      <c r="N591" s="31"/>
      <c r="O591" s="31"/>
      <c r="P591" s="31"/>
      <c r="Q591" s="31"/>
      <c r="R591" s="31"/>
      <c r="S591" s="31"/>
      <c r="T591" s="31"/>
      <c r="U591" s="31"/>
      <c r="V591" s="31"/>
      <c r="W591" s="31"/>
      <c r="X591" s="31"/>
      <c r="Y591" s="31"/>
      <c r="Z591" s="31"/>
      <c r="AA591" s="31"/>
      <c r="AB591" s="31"/>
      <c r="AC591" s="31"/>
      <c r="AD591" s="31"/>
      <c r="AE591" s="31"/>
      <c r="AF591" s="31"/>
      <c r="AG591" s="31"/>
      <c r="AH591" s="31"/>
      <c r="AI591" s="31"/>
      <c r="AJ591" s="31"/>
      <c r="AK591" s="31"/>
      <c r="AL591" s="31"/>
      <c r="AM591" s="31"/>
      <c r="AN591" s="31"/>
      <c r="AO591" s="31"/>
      <c r="AP591" s="31"/>
      <c r="AQ591" s="31"/>
      <c r="AR591" s="31"/>
      <c r="AS591" s="31"/>
      <c r="AT591" s="31"/>
      <c r="AU591" s="31"/>
      <c r="AV591" s="31"/>
      <c r="AW591" s="31"/>
      <c r="AX591" s="31"/>
      <c r="AY591" s="31"/>
      <c r="AZ591" s="31"/>
      <c r="BA591" s="31"/>
      <c r="BB591" s="31"/>
      <c r="BC591" s="31"/>
      <c r="BD591" s="31"/>
      <c r="BE591" s="31"/>
      <c r="BF591" s="31"/>
      <c r="BG591" s="31"/>
      <c r="BH591" s="31"/>
    </row>
    <row r="592" spans="1:60" ht="15">
      <c r="A592" s="12">
        <f t="shared" si="10"/>
      </c>
      <c r="B592" s="12" t="s">
        <v>1246</v>
      </c>
      <c r="C592" s="12" t="s">
        <v>1247</v>
      </c>
      <c r="D592" s="13" t="s">
        <v>61</v>
      </c>
      <c r="E592" s="14">
        <v>178</v>
      </c>
      <c r="F592" s="13">
        <v>1</v>
      </c>
      <c r="G592" s="13" t="s">
        <v>359</v>
      </c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1"/>
      <c r="U592" s="31"/>
      <c r="V592" s="31"/>
      <c r="W592" s="31"/>
      <c r="X592" s="31"/>
      <c r="Y592" s="31"/>
      <c r="Z592" s="31"/>
      <c r="AA592" s="31"/>
      <c r="AB592" s="31"/>
      <c r="AC592" s="31"/>
      <c r="AD592" s="31"/>
      <c r="AE592" s="31"/>
      <c r="AF592" s="31"/>
      <c r="AG592" s="31"/>
      <c r="AH592" s="31"/>
      <c r="AI592" s="31"/>
      <c r="AJ592" s="31"/>
      <c r="AK592" s="31"/>
      <c r="AL592" s="31"/>
      <c r="AM592" s="31"/>
      <c r="AN592" s="31"/>
      <c r="AO592" s="31"/>
      <c r="AP592" s="31"/>
      <c r="AQ592" s="31"/>
      <c r="AR592" s="31"/>
      <c r="AS592" s="31"/>
      <c r="AT592" s="31"/>
      <c r="AU592" s="31"/>
      <c r="AV592" s="31"/>
      <c r="AW592" s="31"/>
      <c r="AX592" s="31"/>
      <c r="AY592" s="31"/>
      <c r="AZ592" s="31"/>
      <c r="BA592" s="31"/>
      <c r="BB592" s="31"/>
      <c r="BC592" s="31"/>
      <c r="BD592" s="31"/>
      <c r="BE592" s="31"/>
      <c r="BF592" s="31"/>
      <c r="BG592" s="31"/>
      <c r="BH592" s="31"/>
    </row>
    <row r="593" spans="1:60" ht="15">
      <c r="A593" s="12">
        <f t="shared" si="10"/>
      </c>
      <c r="B593" s="12" t="s">
        <v>319</v>
      </c>
      <c r="C593" s="12" t="s">
        <v>830</v>
      </c>
      <c r="D593" s="13" t="s">
        <v>215</v>
      </c>
      <c r="E593" s="14">
        <v>84</v>
      </c>
      <c r="F593" s="13">
        <v>2</v>
      </c>
      <c r="G593" s="13" t="s">
        <v>359</v>
      </c>
      <c r="H593" s="31"/>
      <c r="I593" s="31"/>
      <c r="J593" s="31"/>
      <c r="K593" s="31"/>
      <c r="L593" s="31"/>
      <c r="M593" s="31"/>
      <c r="N593" s="31"/>
      <c r="O593" s="31"/>
      <c r="P593" s="31"/>
      <c r="Q593" s="31"/>
      <c r="R593" s="31"/>
      <c r="S593" s="31"/>
      <c r="T593" s="31"/>
      <c r="U593" s="31"/>
      <c r="V593" s="31"/>
      <c r="W593" s="31"/>
      <c r="X593" s="31"/>
      <c r="Y593" s="31"/>
      <c r="Z593" s="31"/>
      <c r="AA593" s="31"/>
      <c r="AB593" s="31"/>
      <c r="AC593" s="31"/>
      <c r="AD593" s="31"/>
      <c r="AE593" s="31"/>
      <c r="AF593" s="31"/>
      <c r="AG593" s="31"/>
      <c r="AH593" s="31"/>
      <c r="AI593" s="31"/>
      <c r="AJ593" s="31"/>
      <c r="AK593" s="31"/>
      <c r="AL593" s="31"/>
      <c r="AM593" s="31"/>
      <c r="AN593" s="31"/>
      <c r="AO593" s="37"/>
      <c r="AP593" s="31"/>
      <c r="AQ593" s="31"/>
      <c r="AR593" s="31"/>
      <c r="AS593" s="31"/>
      <c r="AT593" s="31"/>
      <c r="AU593" s="31"/>
      <c r="AV593" s="31"/>
      <c r="AW593" s="31"/>
      <c r="AX593" s="31"/>
      <c r="AY593" s="31"/>
      <c r="AZ593" s="31"/>
      <c r="BA593" s="31"/>
      <c r="BB593" s="31"/>
      <c r="BC593" s="31"/>
      <c r="BD593" s="31"/>
      <c r="BE593" s="31"/>
      <c r="BF593" s="31"/>
      <c r="BG593" s="31"/>
      <c r="BH593" s="31"/>
    </row>
    <row r="594" spans="1:60" ht="15">
      <c r="A594" s="12">
        <f t="shared" si="10"/>
      </c>
      <c r="B594" s="12" t="s">
        <v>433</v>
      </c>
      <c r="C594" s="12" t="s">
        <v>1330</v>
      </c>
      <c r="D594" s="13" t="s">
        <v>434</v>
      </c>
      <c r="E594" s="14">
        <v>84</v>
      </c>
      <c r="F594" s="13">
        <v>2</v>
      </c>
      <c r="G594" s="13" t="s">
        <v>359</v>
      </c>
      <c r="H594" s="31"/>
      <c r="I594" s="31"/>
      <c r="J594" s="31"/>
      <c r="K594" s="31"/>
      <c r="L594" s="31"/>
      <c r="M594" s="31"/>
      <c r="N594" s="31"/>
      <c r="O594" s="31"/>
      <c r="P594" s="31"/>
      <c r="Q594" s="31"/>
      <c r="R594" s="31"/>
      <c r="S594" s="31"/>
      <c r="T594" s="31"/>
      <c r="U594" s="31"/>
      <c r="V594" s="31"/>
      <c r="W594" s="31"/>
      <c r="X594" s="31"/>
      <c r="Y594" s="31"/>
      <c r="Z594" s="31"/>
      <c r="AA594" s="31"/>
      <c r="AB594" s="31"/>
      <c r="AC594" s="31"/>
      <c r="AD594" s="31"/>
      <c r="AE594" s="31"/>
      <c r="AF594" s="31"/>
      <c r="AG594" s="31"/>
      <c r="AH594" s="31"/>
      <c r="AI594" s="31"/>
      <c r="AJ594" s="31"/>
      <c r="AK594" s="31"/>
      <c r="AL594" s="31"/>
      <c r="AM594" s="31"/>
      <c r="AN594" s="31"/>
      <c r="AO594" s="31"/>
      <c r="AP594" s="31"/>
      <c r="AQ594" s="31"/>
      <c r="AR594" s="31"/>
      <c r="AS594" s="31"/>
      <c r="AT594" s="31"/>
      <c r="AU594" s="31"/>
      <c r="AV594" s="31"/>
      <c r="AW594" s="31"/>
      <c r="AX594" s="31"/>
      <c r="AY594" s="31"/>
      <c r="AZ594" s="31"/>
      <c r="BA594" s="31"/>
      <c r="BB594" s="31"/>
      <c r="BC594" s="31"/>
      <c r="BD594" s="31"/>
      <c r="BE594" s="31"/>
      <c r="BF594" s="31"/>
      <c r="BG594" s="31"/>
      <c r="BH594" s="31"/>
    </row>
    <row r="595" spans="1:60" ht="15">
      <c r="A595" s="12">
        <f t="shared" si="10"/>
      </c>
      <c r="B595" s="12" t="s">
        <v>1272</v>
      </c>
      <c r="C595" s="12" t="s">
        <v>1273</v>
      </c>
      <c r="D595" s="13" t="s">
        <v>78</v>
      </c>
      <c r="E595" s="14">
        <v>82</v>
      </c>
      <c r="F595" s="13">
        <v>3</v>
      </c>
      <c r="G595" s="13" t="s">
        <v>359</v>
      </c>
      <c r="H595" s="31"/>
      <c r="I595" s="31"/>
      <c r="J595" s="31"/>
      <c r="K595" s="31"/>
      <c r="L595" s="31"/>
      <c r="M595" s="31"/>
      <c r="N595" s="31"/>
      <c r="O595" s="31"/>
      <c r="P595" s="31"/>
      <c r="Q595" s="31"/>
      <c r="R595" s="31"/>
      <c r="S595" s="31"/>
      <c r="T595" s="31"/>
      <c r="U595" s="31"/>
      <c r="V595" s="31"/>
      <c r="W595" s="31"/>
      <c r="X595" s="31"/>
      <c r="Y595" s="31"/>
      <c r="Z595" s="31"/>
      <c r="AA595" s="31"/>
      <c r="AB595" s="31"/>
      <c r="AC595" s="31"/>
      <c r="AD595" s="31"/>
      <c r="AE595" s="31"/>
      <c r="AF595" s="31"/>
      <c r="AG595" s="31"/>
      <c r="AH595" s="31"/>
      <c r="AI595" s="31"/>
      <c r="AJ595" s="31"/>
      <c r="AK595" s="31"/>
      <c r="AL595" s="31"/>
      <c r="AM595" s="31"/>
      <c r="AN595" s="31"/>
      <c r="AO595" s="31"/>
      <c r="AP595" s="31"/>
      <c r="AQ595" s="31"/>
      <c r="AR595" s="31"/>
      <c r="AS595" s="31"/>
      <c r="AT595" s="31"/>
      <c r="AU595" s="31"/>
      <c r="AV595" s="31"/>
      <c r="AW595" s="31"/>
      <c r="AX595" s="31"/>
      <c r="AY595" s="31"/>
      <c r="AZ595" s="31"/>
      <c r="BA595" s="31"/>
      <c r="BB595" s="31"/>
      <c r="BC595" s="31"/>
      <c r="BD595" s="31"/>
      <c r="BE595" s="31"/>
      <c r="BF595" s="31"/>
      <c r="BG595" s="31"/>
      <c r="BH595" s="31"/>
    </row>
    <row r="596" spans="1:60" ht="15">
      <c r="A596" s="12">
        <f t="shared" si="10"/>
      </c>
      <c r="B596" s="12" t="s">
        <v>570</v>
      </c>
      <c r="C596" s="12" t="s">
        <v>1289</v>
      </c>
      <c r="D596" s="13" t="s">
        <v>78</v>
      </c>
      <c r="E596" s="14">
        <v>82</v>
      </c>
      <c r="F596" s="13">
        <v>3</v>
      </c>
      <c r="G596" s="13" t="s">
        <v>359</v>
      </c>
      <c r="H596" s="31"/>
      <c r="I596" s="31"/>
      <c r="J596" s="31"/>
      <c r="K596" s="31"/>
      <c r="L596" s="31"/>
      <c r="M596" s="31"/>
      <c r="N596" s="31"/>
      <c r="O596" s="31"/>
      <c r="P596" s="31"/>
      <c r="Q596" s="31"/>
      <c r="R596" s="31"/>
      <c r="S596" s="31"/>
      <c r="T596" s="31"/>
      <c r="U596" s="31"/>
      <c r="V596" s="31"/>
      <c r="W596" s="31"/>
      <c r="X596" s="31"/>
      <c r="Y596" s="31"/>
      <c r="Z596" s="31"/>
      <c r="AA596" s="31"/>
      <c r="AB596" s="31"/>
      <c r="AC596" s="31"/>
      <c r="AD596" s="31"/>
      <c r="AE596" s="31"/>
      <c r="AF596" s="31"/>
      <c r="AG596" s="31"/>
      <c r="AH596" s="31"/>
      <c r="AI596" s="31"/>
      <c r="AJ596" s="31"/>
      <c r="AK596" s="31"/>
      <c r="AL596" s="31"/>
      <c r="AM596" s="31"/>
      <c r="AN596" s="31"/>
      <c r="AO596" s="37"/>
      <c r="AP596" s="37"/>
      <c r="AQ596" s="37"/>
      <c r="AR596" s="31"/>
      <c r="AS596" s="31"/>
      <c r="AT596" s="31"/>
      <c r="AU596" s="31"/>
      <c r="AV596" s="31"/>
      <c r="AW596" s="31"/>
      <c r="AX596" s="31"/>
      <c r="AY596" s="31"/>
      <c r="AZ596" s="31"/>
      <c r="BA596" s="31"/>
      <c r="BB596" s="31"/>
      <c r="BC596" s="31"/>
      <c r="BD596" s="31"/>
      <c r="BE596" s="31"/>
      <c r="BF596" s="31"/>
      <c r="BG596" s="31"/>
      <c r="BH596" s="31"/>
    </row>
    <row r="597" spans="1:60" ht="15">
      <c r="A597" s="12">
        <f aca="true" t="shared" si="11" ref="A597:A660">IF(SUM(H597:BH597)&lt;&gt;0,"Select","")</f>
      </c>
      <c r="B597" s="12" t="s">
        <v>1248</v>
      </c>
      <c r="C597" s="12" t="s">
        <v>1249</v>
      </c>
      <c r="D597" s="13" t="s">
        <v>32</v>
      </c>
      <c r="E597" s="14">
        <v>126</v>
      </c>
      <c r="F597" s="13">
        <v>1</v>
      </c>
      <c r="G597" s="13" t="s">
        <v>359</v>
      </c>
      <c r="H597" s="31"/>
      <c r="I597" s="31"/>
      <c r="J597" s="31"/>
      <c r="K597" s="31"/>
      <c r="L597" s="31"/>
      <c r="M597" s="31"/>
      <c r="N597" s="31"/>
      <c r="O597" s="31"/>
      <c r="P597" s="31"/>
      <c r="Q597" s="31"/>
      <c r="R597" s="31"/>
      <c r="S597" s="31"/>
      <c r="T597" s="31"/>
      <c r="U597" s="31"/>
      <c r="V597" s="31"/>
      <c r="W597" s="31"/>
      <c r="X597" s="31"/>
      <c r="Y597" s="31"/>
      <c r="Z597" s="31"/>
      <c r="AA597" s="31"/>
      <c r="AB597" s="31"/>
      <c r="AC597" s="31"/>
      <c r="AD597" s="31"/>
      <c r="AE597" s="31"/>
      <c r="AF597" s="31"/>
      <c r="AG597" s="31"/>
      <c r="AH597" s="31"/>
      <c r="AI597" s="31"/>
      <c r="AJ597" s="31"/>
      <c r="AK597" s="31"/>
      <c r="AL597" s="31"/>
      <c r="AM597" s="31"/>
      <c r="AN597" s="31"/>
      <c r="AO597" s="31"/>
      <c r="AP597" s="31"/>
      <c r="AQ597" s="31"/>
      <c r="AR597" s="31"/>
      <c r="AS597" s="31"/>
      <c r="AT597" s="31"/>
      <c r="AU597" s="31"/>
      <c r="AV597" s="31"/>
      <c r="AW597" s="31"/>
      <c r="AX597" s="31"/>
      <c r="AY597" s="31"/>
      <c r="AZ597" s="31"/>
      <c r="BA597" s="31"/>
      <c r="BB597" s="31"/>
      <c r="BC597" s="31"/>
      <c r="BD597" s="31"/>
      <c r="BE597" s="31"/>
      <c r="BF597" s="31"/>
      <c r="BG597" s="31"/>
      <c r="BH597" s="31"/>
    </row>
    <row r="598" spans="1:60" ht="15">
      <c r="A598" s="12">
        <f t="shared" si="11"/>
      </c>
      <c r="B598" s="12" t="s">
        <v>316</v>
      </c>
      <c r="C598" s="12" t="s">
        <v>317</v>
      </c>
      <c r="D598" s="13" t="s">
        <v>32</v>
      </c>
      <c r="E598" s="14">
        <v>126</v>
      </c>
      <c r="F598" s="13">
        <v>1</v>
      </c>
      <c r="G598" s="13" t="s">
        <v>359</v>
      </c>
      <c r="H598" s="31"/>
      <c r="I598" s="31"/>
      <c r="J598" s="31"/>
      <c r="K598" s="31"/>
      <c r="L598" s="31"/>
      <c r="M598" s="31"/>
      <c r="N598" s="31"/>
      <c r="O598" s="31"/>
      <c r="P598" s="31"/>
      <c r="Q598" s="31"/>
      <c r="R598" s="31"/>
      <c r="S598" s="31"/>
      <c r="T598" s="31"/>
      <c r="U598" s="31"/>
      <c r="V598" s="31"/>
      <c r="W598" s="31"/>
      <c r="X598" s="31"/>
      <c r="Y598" s="31"/>
      <c r="Z598" s="31"/>
      <c r="AA598" s="31"/>
      <c r="AB598" s="31"/>
      <c r="AC598" s="31"/>
      <c r="AD598" s="31"/>
      <c r="AE598" s="31"/>
      <c r="AF598" s="31"/>
      <c r="AG598" s="31"/>
      <c r="AH598" s="31"/>
      <c r="AI598" s="31"/>
      <c r="AJ598" s="31"/>
      <c r="AK598" s="31"/>
      <c r="AL598" s="31"/>
      <c r="AM598" s="31"/>
      <c r="AN598" s="31"/>
      <c r="AO598" s="37"/>
      <c r="AP598" s="31"/>
      <c r="AQ598" s="31"/>
      <c r="AR598" s="31"/>
      <c r="AS598" s="31"/>
      <c r="AT598" s="31"/>
      <c r="AU598" s="31"/>
      <c r="AV598" s="31"/>
      <c r="AW598" s="31"/>
      <c r="AX598" s="31"/>
      <c r="AY598" s="31"/>
      <c r="AZ598" s="31"/>
      <c r="BA598" s="31"/>
      <c r="BB598" s="31"/>
      <c r="BC598" s="31"/>
      <c r="BD598" s="31"/>
      <c r="BE598" s="31"/>
      <c r="BF598" s="31"/>
      <c r="BG598" s="31"/>
      <c r="BH598" s="31"/>
    </row>
    <row r="599" spans="1:60" ht="15">
      <c r="A599" s="12">
        <f t="shared" si="11"/>
      </c>
      <c r="B599" s="12" t="s">
        <v>571</v>
      </c>
      <c r="C599" s="12" t="s">
        <v>572</v>
      </c>
      <c r="D599" s="13" t="s">
        <v>32</v>
      </c>
      <c r="E599" s="14">
        <v>126</v>
      </c>
      <c r="F599" s="13">
        <v>1</v>
      </c>
      <c r="G599" s="13" t="s">
        <v>359</v>
      </c>
      <c r="H599" s="31"/>
      <c r="I599" s="31"/>
      <c r="J599" s="31"/>
      <c r="K599" s="31"/>
      <c r="L599" s="31"/>
      <c r="M599" s="31"/>
      <c r="N599" s="31"/>
      <c r="O599" s="31"/>
      <c r="P599" s="31"/>
      <c r="Q599" s="31"/>
      <c r="R599" s="31"/>
      <c r="S599" s="31"/>
      <c r="T599" s="31"/>
      <c r="U599" s="31"/>
      <c r="V599" s="31"/>
      <c r="W599" s="31"/>
      <c r="X599" s="31"/>
      <c r="Y599" s="31"/>
      <c r="Z599" s="31"/>
      <c r="AA599" s="31"/>
      <c r="AB599" s="31"/>
      <c r="AC599" s="31"/>
      <c r="AD599" s="31"/>
      <c r="AE599" s="31"/>
      <c r="AF599" s="31"/>
      <c r="AG599" s="31"/>
      <c r="AH599" s="31"/>
      <c r="AI599" s="31"/>
      <c r="AJ599" s="31"/>
      <c r="AK599" s="31"/>
      <c r="AL599" s="31"/>
      <c r="AM599" s="31"/>
      <c r="AN599" s="31"/>
      <c r="AO599" s="37"/>
      <c r="AP599" s="31"/>
      <c r="AQ599" s="31"/>
      <c r="AR599" s="31"/>
      <c r="AS599" s="31"/>
      <c r="AT599" s="31"/>
      <c r="AU599" s="31"/>
      <c r="AV599" s="31"/>
      <c r="AW599" s="31"/>
      <c r="AX599" s="31"/>
      <c r="AY599" s="31"/>
      <c r="AZ599" s="31"/>
      <c r="BA599" s="31"/>
      <c r="BB599" s="31"/>
      <c r="BC599" s="31"/>
      <c r="BD599" s="31"/>
      <c r="BE599" s="31"/>
      <c r="BF599" s="31"/>
      <c r="BG599" s="31"/>
      <c r="BH599" s="31"/>
    </row>
    <row r="600" spans="1:60" ht="15">
      <c r="A600" s="12">
        <f t="shared" si="11"/>
      </c>
      <c r="B600" s="12" t="s">
        <v>1250</v>
      </c>
      <c r="C600" s="12" t="s">
        <v>1251</v>
      </c>
      <c r="D600" s="13" t="s">
        <v>32</v>
      </c>
      <c r="E600" s="14">
        <v>126</v>
      </c>
      <c r="F600" s="13">
        <v>1</v>
      </c>
      <c r="G600" s="13" t="s">
        <v>359</v>
      </c>
      <c r="H600" s="31"/>
      <c r="I600" s="31"/>
      <c r="J600" s="31"/>
      <c r="K600" s="31"/>
      <c r="L600" s="31"/>
      <c r="M600" s="31"/>
      <c r="N600" s="31"/>
      <c r="O600" s="31"/>
      <c r="P600" s="31"/>
      <c r="Q600" s="31"/>
      <c r="R600" s="31"/>
      <c r="S600" s="31"/>
      <c r="T600" s="31"/>
      <c r="U600" s="31"/>
      <c r="V600" s="31"/>
      <c r="W600" s="31"/>
      <c r="X600" s="31"/>
      <c r="Y600" s="31"/>
      <c r="Z600" s="31"/>
      <c r="AA600" s="31"/>
      <c r="AB600" s="31"/>
      <c r="AC600" s="31"/>
      <c r="AD600" s="31"/>
      <c r="AE600" s="31"/>
      <c r="AF600" s="31"/>
      <c r="AG600" s="31"/>
      <c r="AH600" s="31"/>
      <c r="AI600" s="31"/>
      <c r="AJ600" s="31"/>
      <c r="AK600" s="31"/>
      <c r="AL600" s="31"/>
      <c r="AM600" s="31"/>
      <c r="AN600" s="37"/>
      <c r="AO600" s="37"/>
      <c r="AP600" s="31"/>
      <c r="AQ600" s="31"/>
      <c r="AR600" s="31"/>
      <c r="AS600" s="31"/>
      <c r="AT600" s="31"/>
      <c r="AU600" s="31"/>
      <c r="AV600" s="31"/>
      <c r="AW600" s="31"/>
      <c r="AX600" s="31"/>
      <c r="AY600" s="31"/>
      <c r="AZ600" s="31"/>
      <c r="BA600" s="31"/>
      <c r="BB600" s="31"/>
      <c r="BC600" s="31"/>
      <c r="BD600" s="31"/>
      <c r="BE600" s="31"/>
      <c r="BF600" s="31"/>
      <c r="BG600" s="31"/>
      <c r="BH600" s="31"/>
    </row>
    <row r="601" spans="1:60" ht="15">
      <c r="A601" s="12">
        <f t="shared" si="11"/>
      </c>
      <c r="B601" s="12" t="s">
        <v>1252</v>
      </c>
      <c r="C601" s="12" t="s">
        <v>1253</v>
      </c>
      <c r="D601" s="13" t="s">
        <v>32</v>
      </c>
      <c r="E601" s="14">
        <v>126</v>
      </c>
      <c r="F601" s="13">
        <v>1</v>
      </c>
      <c r="G601" s="13" t="s">
        <v>359</v>
      </c>
      <c r="H601" s="31"/>
      <c r="I601" s="31"/>
      <c r="J601" s="31"/>
      <c r="K601" s="31"/>
      <c r="L601" s="31"/>
      <c r="M601" s="31"/>
      <c r="N601" s="31"/>
      <c r="O601" s="31"/>
      <c r="P601" s="31"/>
      <c r="Q601" s="31"/>
      <c r="R601" s="31"/>
      <c r="S601" s="31"/>
      <c r="T601" s="31"/>
      <c r="U601" s="31"/>
      <c r="V601" s="31"/>
      <c r="W601" s="31"/>
      <c r="X601" s="31"/>
      <c r="Y601" s="31"/>
      <c r="Z601" s="31"/>
      <c r="AA601" s="31"/>
      <c r="AB601" s="31"/>
      <c r="AC601" s="31"/>
      <c r="AD601" s="31"/>
      <c r="AE601" s="31"/>
      <c r="AF601" s="31"/>
      <c r="AG601" s="31"/>
      <c r="AH601" s="31"/>
      <c r="AI601" s="31"/>
      <c r="AJ601" s="31"/>
      <c r="AK601" s="31"/>
      <c r="AL601" s="31"/>
      <c r="AM601" s="31"/>
      <c r="AN601" s="31"/>
      <c r="AO601" s="37"/>
      <c r="AP601" s="31"/>
      <c r="AQ601" s="31"/>
      <c r="AR601" s="31"/>
      <c r="AS601" s="31"/>
      <c r="AT601" s="31"/>
      <c r="AU601" s="31"/>
      <c r="AV601" s="31"/>
      <c r="AW601" s="31"/>
      <c r="AX601" s="31"/>
      <c r="AY601" s="31"/>
      <c r="AZ601" s="31"/>
      <c r="BA601" s="31"/>
      <c r="BB601" s="31"/>
      <c r="BC601" s="31"/>
      <c r="BD601" s="31"/>
      <c r="BE601" s="31"/>
      <c r="BF601" s="31"/>
      <c r="BG601" s="31"/>
      <c r="BH601" s="31"/>
    </row>
    <row r="602" spans="1:60" ht="15">
      <c r="A602" s="12">
        <f t="shared" si="11"/>
      </c>
      <c r="B602" s="12" t="s">
        <v>573</v>
      </c>
      <c r="C602" s="12" t="s">
        <v>574</v>
      </c>
      <c r="D602" s="13" t="s">
        <v>32</v>
      </c>
      <c r="E602" s="14">
        <v>126</v>
      </c>
      <c r="F602" s="13">
        <v>1</v>
      </c>
      <c r="G602" s="13" t="s">
        <v>359</v>
      </c>
      <c r="H602" s="31"/>
      <c r="I602" s="31"/>
      <c r="J602" s="31"/>
      <c r="K602" s="31"/>
      <c r="L602" s="31"/>
      <c r="M602" s="31"/>
      <c r="N602" s="31"/>
      <c r="O602" s="31"/>
      <c r="P602" s="31"/>
      <c r="Q602" s="31"/>
      <c r="R602" s="31"/>
      <c r="S602" s="31"/>
      <c r="T602" s="31"/>
      <c r="U602" s="31"/>
      <c r="V602" s="31"/>
      <c r="W602" s="31"/>
      <c r="X602" s="31"/>
      <c r="Y602" s="31"/>
      <c r="Z602" s="31"/>
      <c r="AA602" s="31"/>
      <c r="AB602" s="31"/>
      <c r="AC602" s="31"/>
      <c r="AD602" s="31"/>
      <c r="AE602" s="31"/>
      <c r="AF602" s="31"/>
      <c r="AG602" s="31"/>
      <c r="AH602" s="31"/>
      <c r="AI602" s="31"/>
      <c r="AJ602" s="31"/>
      <c r="AK602" s="31"/>
      <c r="AL602" s="31"/>
      <c r="AM602" s="31"/>
      <c r="AN602" s="31"/>
      <c r="AO602" s="37"/>
      <c r="AP602" s="31"/>
      <c r="AQ602" s="31"/>
      <c r="AR602" s="31"/>
      <c r="AS602" s="31"/>
      <c r="AT602" s="31"/>
      <c r="AU602" s="31"/>
      <c r="AV602" s="31"/>
      <c r="AW602" s="31"/>
      <c r="AX602" s="31"/>
      <c r="AY602" s="31"/>
      <c r="AZ602" s="31"/>
      <c r="BA602" s="31"/>
      <c r="BB602" s="31"/>
      <c r="BC602" s="31"/>
      <c r="BD602" s="31"/>
      <c r="BE602" s="31"/>
      <c r="BF602" s="31"/>
      <c r="BG602" s="31"/>
      <c r="BH602" s="31"/>
    </row>
    <row r="603" spans="1:60" ht="15">
      <c r="A603" s="12">
        <f t="shared" si="11"/>
      </c>
      <c r="B603" s="12" t="s">
        <v>315</v>
      </c>
      <c r="C603" s="12" t="s">
        <v>1012</v>
      </c>
      <c r="D603" s="13" t="s">
        <v>32</v>
      </c>
      <c r="E603" s="14">
        <v>126</v>
      </c>
      <c r="F603" s="13">
        <v>1</v>
      </c>
      <c r="G603" s="13" t="s">
        <v>359</v>
      </c>
      <c r="H603" s="31"/>
      <c r="I603" s="31"/>
      <c r="J603" s="31"/>
      <c r="K603" s="31"/>
      <c r="L603" s="31"/>
      <c r="M603" s="31"/>
      <c r="N603" s="31"/>
      <c r="O603" s="31"/>
      <c r="P603" s="31"/>
      <c r="Q603" s="31"/>
      <c r="R603" s="31"/>
      <c r="S603" s="31"/>
      <c r="T603" s="31"/>
      <c r="U603" s="31"/>
      <c r="V603" s="31"/>
      <c r="W603" s="31"/>
      <c r="X603" s="31"/>
      <c r="Y603" s="31"/>
      <c r="Z603" s="31"/>
      <c r="AA603" s="31"/>
      <c r="AB603" s="31"/>
      <c r="AC603" s="31"/>
      <c r="AD603" s="31"/>
      <c r="AE603" s="31"/>
      <c r="AF603" s="31"/>
      <c r="AG603" s="31"/>
      <c r="AH603" s="31"/>
      <c r="AI603" s="31"/>
      <c r="AJ603" s="31"/>
      <c r="AK603" s="31"/>
      <c r="AL603" s="31"/>
      <c r="AM603" s="31"/>
      <c r="AN603" s="31"/>
      <c r="AO603" s="37"/>
      <c r="AP603" s="31"/>
      <c r="AQ603" s="31"/>
      <c r="AR603" s="31"/>
      <c r="AS603" s="31"/>
      <c r="AT603" s="31"/>
      <c r="AU603" s="31"/>
      <c r="AV603" s="31"/>
      <c r="AW603" s="31"/>
      <c r="AX603" s="31"/>
      <c r="AY603" s="31"/>
      <c r="AZ603" s="31"/>
      <c r="BA603" s="31"/>
      <c r="BB603" s="31"/>
      <c r="BC603" s="31"/>
      <c r="BD603" s="31"/>
      <c r="BE603" s="31"/>
      <c r="BF603" s="31"/>
      <c r="BG603" s="31"/>
      <c r="BH603" s="31"/>
    </row>
    <row r="604" spans="1:60" ht="15">
      <c r="A604" s="12">
        <f t="shared" si="11"/>
      </c>
      <c r="B604" s="12" t="s">
        <v>318</v>
      </c>
      <c r="C604" s="12" t="s">
        <v>831</v>
      </c>
      <c r="D604" s="13" t="s">
        <v>32</v>
      </c>
      <c r="E604" s="14">
        <v>126</v>
      </c>
      <c r="F604" s="13">
        <v>1</v>
      </c>
      <c r="G604" s="13" t="s">
        <v>359</v>
      </c>
      <c r="H604" s="31"/>
      <c r="I604" s="31"/>
      <c r="J604" s="31"/>
      <c r="K604" s="31"/>
      <c r="L604" s="31"/>
      <c r="M604" s="31"/>
      <c r="N604" s="31"/>
      <c r="O604" s="31"/>
      <c r="P604" s="31"/>
      <c r="Q604" s="31"/>
      <c r="R604" s="31"/>
      <c r="S604" s="31"/>
      <c r="T604" s="31"/>
      <c r="U604" s="31"/>
      <c r="V604" s="31"/>
      <c r="W604" s="31"/>
      <c r="X604" s="31"/>
      <c r="Y604" s="31"/>
      <c r="Z604" s="31"/>
      <c r="AA604" s="31"/>
      <c r="AB604" s="31"/>
      <c r="AC604" s="31"/>
      <c r="AD604" s="31"/>
      <c r="AE604" s="31"/>
      <c r="AF604" s="31"/>
      <c r="AG604" s="31"/>
      <c r="AH604" s="31"/>
      <c r="AI604" s="31"/>
      <c r="AJ604" s="31"/>
      <c r="AK604" s="31"/>
      <c r="AL604" s="31"/>
      <c r="AM604" s="31"/>
      <c r="AN604" s="31"/>
      <c r="AO604" s="31"/>
      <c r="AP604" s="31"/>
      <c r="AQ604" s="31"/>
      <c r="AR604" s="31"/>
      <c r="AS604" s="31"/>
      <c r="AT604" s="31"/>
      <c r="AU604" s="31"/>
      <c r="AV604" s="31"/>
      <c r="AW604" s="31"/>
      <c r="AX604" s="31"/>
      <c r="AY604" s="31"/>
      <c r="AZ604" s="31"/>
      <c r="BA604" s="31"/>
      <c r="BB604" s="31"/>
      <c r="BC604" s="31"/>
      <c r="BD604" s="31"/>
      <c r="BE604" s="31"/>
      <c r="BF604" s="31"/>
      <c r="BG604" s="31"/>
      <c r="BH604" s="31"/>
    </row>
    <row r="605" spans="1:60" ht="15">
      <c r="A605" s="12">
        <f t="shared" si="11"/>
      </c>
      <c r="B605" s="12" t="s">
        <v>319</v>
      </c>
      <c r="C605" s="12" t="s">
        <v>830</v>
      </c>
      <c r="D605" s="13" t="s">
        <v>32</v>
      </c>
      <c r="E605" s="14">
        <v>126</v>
      </c>
      <c r="F605" s="13">
        <v>1</v>
      </c>
      <c r="G605" s="13" t="s">
        <v>359</v>
      </c>
      <c r="H605" s="31"/>
      <c r="I605" s="31"/>
      <c r="J605" s="31"/>
      <c r="K605" s="31"/>
      <c r="L605" s="31"/>
      <c r="M605" s="31"/>
      <c r="N605" s="31"/>
      <c r="O605" s="31"/>
      <c r="P605" s="31"/>
      <c r="Q605" s="31"/>
      <c r="R605" s="31"/>
      <c r="S605" s="31"/>
      <c r="T605" s="31"/>
      <c r="U605" s="31"/>
      <c r="V605" s="31"/>
      <c r="W605" s="31"/>
      <c r="X605" s="31"/>
      <c r="Y605" s="31"/>
      <c r="Z605" s="31"/>
      <c r="AA605" s="31"/>
      <c r="AB605" s="31"/>
      <c r="AC605" s="31"/>
      <c r="AD605" s="31"/>
      <c r="AE605" s="31"/>
      <c r="AF605" s="31"/>
      <c r="AG605" s="31"/>
      <c r="AH605" s="31"/>
      <c r="AI605" s="31"/>
      <c r="AJ605" s="31"/>
      <c r="AK605" s="31"/>
      <c r="AL605" s="31"/>
      <c r="AM605" s="31"/>
      <c r="AN605" s="31"/>
      <c r="AO605" s="37"/>
      <c r="AP605" s="31"/>
      <c r="AQ605" s="31"/>
      <c r="AR605" s="31"/>
      <c r="AS605" s="31"/>
      <c r="AT605" s="31"/>
      <c r="AU605" s="31"/>
      <c r="AV605" s="31"/>
      <c r="AW605" s="31"/>
      <c r="AX605" s="31"/>
      <c r="AY605" s="31"/>
      <c r="AZ605" s="31"/>
      <c r="BA605" s="31"/>
      <c r="BB605" s="31"/>
      <c r="BC605" s="31"/>
      <c r="BD605" s="31"/>
      <c r="BE605" s="31"/>
      <c r="BF605" s="31"/>
      <c r="BG605" s="31"/>
      <c r="BH605" s="31"/>
    </row>
    <row r="606" spans="1:60" ht="15">
      <c r="A606" s="12">
        <f t="shared" si="11"/>
      </c>
      <c r="B606" s="12" t="s">
        <v>468</v>
      </c>
      <c r="C606" s="12" t="s">
        <v>832</v>
      </c>
      <c r="D606" s="13" t="s">
        <v>32</v>
      </c>
      <c r="E606" s="14">
        <v>126</v>
      </c>
      <c r="F606" s="13">
        <v>1</v>
      </c>
      <c r="G606" s="13" t="s">
        <v>359</v>
      </c>
      <c r="H606" s="31"/>
      <c r="I606" s="31"/>
      <c r="J606" s="31"/>
      <c r="K606" s="31"/>
      <c r="L606" s="31"/>
      <c r="M606" s="31"/>
      <c r="N606" s="31"/>
      <c r="O606" s="31"/>
      <c r="P606" s="31"/>
      <c r="Q606" s="31"/>
      <c r="R606" s="31"/>
      <c r="S606" s="31"/>
      <c r="T606" s="31"/>
      <c r="U606" s="31"/>
      <c r="V606" s="31"/>
      <c r="W606" s="31"/>
      <c r="X606" s="31"/>
      <c r="Y606" s="31"/>
      <c r="Z606" s="31"/>
      <c r="AA606" s="31"/>
      <c r="AB606" s="31"/>
      <c r="AC606" s="31"/>
      <c r="AD606" s="31"/>
      <c r="AE606" s="31"/>
      <c r="AF606" s="31"/>
      <c r="AG606" s="31"/>
      <c r="AH606" s="31"/>
      <c r="AI606" s="31"/>
      <c r="AJ606" s="31"/>
      <c r="AK606" s="31"/>
      <c r="AL606" s="31"/>
      <c r="AM606" s="31"/>
      <c r="AN606" s="31"/>
      <c r="AO606" s="37"/>
      <c r="AP606" s="31"/>
      <c r="AQ606" s="31"/>
      <c r="AR606" s="31"/>
      <c r="AS606" s="31"/>
      <c r="AT606" s="31"/>
      <c r="AU606" s="31"/>
      <c r="AV606" s="31"/>
      <c r="AW606" s="31"/>
      <c r="AX606" s="31"/>
      <c r="AY606" s="31"/>
      <c r="AZ606" s="31"/>
      <c r="BA606" s="31"/>
      <c r="BB606" s="31"/>
      <c r="BC606" s="31"/>
      <c r="BD606" s="31"/>
      <c r="BE606" s="31"/>
      <c r="BF606" s="31"/>
      <c r="BG606" s="31"/>
      <c r="BH606" s="31"/>
    </row>
    <row r="607" spans="1:60" ht="15">
      <c r="A607" s="12">
        <f t="shared" si="11"/>
      </c>
      <c r="B607" s="12" t="s">
        <v>575</v>
      </c>
      <c r="C607" s="12" t="s">
        <v>576</v>
      </c>
      <c r="D607" s="13" t="s">
        <v>32</v>
      </c>
      <c r="E607" s="14">
        <v>126</v>
      </c>
      <c r="F607" s="13">
        <v>1</v>
      </c>
      <c r="G607" s="13" t="s">
        <v>359</v>
      </c>
      <c r="H607" s="31"/>
      <c r="I607" s="31"/>
      <c r="J607" s="31"/>
      <c r="K607" s="31"/>
      <c r="L607" s="31"/>
      <c r="M607" s="31"/>
      <c r="N607" s="31"/>
      <c r="O607" s="31"/>
      <c r="P607" s="31"/>
      <c r="Q607" s="31"/>
      <c r="R607" s="31"/>
      <c r="S607" s="31"/>
      <c r="T607" s="31"/>
      <c r="U607" s="31"/>
      <c r="V607" s="31"/>
      <c r="W607" s="31"/>
      <c r="X607" s="31"/>
      <c r="Y607" s="31"/>
      <c r="Z607" s="31"/>
      <c r="AA607" s="31"/>
      <c r="AB607" s="31"/>
      <c r="AC607" s="31"/>
      <c r="AD607" s="31"/>
      <c r="AE607" s="31"/>
      <c r="AF607" s="31"/>
      <c r="AG607" s="31"/>
      <c r="AH607" s="31"/>
      <c r="AI607" s="31"/>
      <c r="AJ607" s="31"/>
      <c r="AK607" s="31"/>
      <c r="AL607" s="31"/>
      <c r="AM607" s="31"/>
      <c r="AN607" s="31"/>
      <c r="AO607" s="31"/>
      <c r="AP607" s="31"/>
      <c r="AQ607" s="31"/>
      <c r="AR607" s="31"/>
      <c r="AS607" s="31"/>
      <c r="AT607" s="31"/>
      <c r="AU607" s="31"/>
      <c r="AV607" s="31"/>
      <c r="AW607" s="31"/>
      <c r="AX607" s="31"/>
      <c r="AY607" s="31"/>
      <c r="AZ607" s="31"/>
      <c r="BA607" s="31"/>
      <c r="BB607" s="31"/>
      <c r="BC607" s="31"/>
      <c r="BD607" s="31"/>
      <c r="BE607" s="31"/>
      <c r="BF607" s="31"/>
      <c r="BG607" s="31"/>
      <c r="BH607" s="31"/>
    </row>
    <row r="608" spans="1:60" ht="15">
      <c r="A608" s="12">
        <f t="shared" si="11"/>
      </c>
      <c r="B608" s="12" t="s">
        <v>591</v>
      </c>
      <c r="C608" s="12" t="s">
        <v>1290</v>
      </c>
      <c r="D608" s="13" t="s">
        <v>78</v>
      </c>
      <c r="E608" s="14">
        <v>82</v>
      </c>
      <c r="F608" s="13">
        <v>3</v>
      </c>
      <c r="G608" s="13" t="s">
        <v>40</v>
      </c>
      <c r="H608" s="31"/>
      <c r="I608" s="31"/>
      <c r="J608" s="31"/>
      <c r="K608" s="31"/>
      <c r="L608" s="31"/>
      <c r="M608" s="31"/>
      <c r="N608" s="31"/>
      <c r="O608" s="31"/>
      <c r="P608" s="31"/>
      <c r="Q608" s="31"/>
      <c r="R608" s="31"/>
      <c r="S608" s="31"/>
      <c r="T608" s="31"/>
      <c r="U608" s="31"/>
      <c r="V608" s="31"/>
      <c r="W608" s="31"/>
      <c r="X608" s="31"/>
      <c r="Y608" s="31"/>
      <c r="Z608" s="31"/>
      <c r="AA608" s="31"/>
      <c r="AB608" s="31"/>
      <c r="AC608" s="31"/>
      <c r="AD608" s="31"/>
      <c r="AE608" s="31"/>
      <c r="AF608" s="31"/>
      <c r="AG608" s="31"/>
      <c r="AH608" s="31"/>
      <c r="AI608" s="31"/>
      <c r="AJ608" s="31"/>
      <c r="AK608" s="31"/>
      <c r="AL608" s="31"/>
      <c r="AM608" s="31"/>
      <c r="AN608" s="31"/>
      <c r="AO608" s="31"/>
      <c r="AP608" s="31"/>
      <c r="AQ608" s="31"/>
      <c r="AR608" s="31"/>
      <c r="AS608" s="31"/>
      <c r="AT608" s="31"/>
      <c r="AU608" s="31"/>
      <c r="AV608" s="31"/>
      <c r="AW608" s="31"/>
      <c r="AX608" s="31"/>
      <c r="AY608" s="31"/>
      <c r="AZ608" s="31"/>
      <c r="BA608" s="31"/>
      <c r="BB608" s="31"/>
      <c r="BC608" s="31"/>
      <c r="BD608" s="31"/>
      <c r="BE608" s="31"/>
      <c r="BF608" s="31"/>
      <c r="BG608" s="31"/>
      <c r="BH608" s="31"/>
    </row>
    <row r="609" spans="1:60" ht="15">
      <c r="A609" s="12">
        <f t="shared" si="11"/>
      </c>
      <c r="B609" s="12" t="s">
        <v>321</v>
      </c>
      <c r="C609" s="12" t="s">
        <v>322</v>
      </c>
      <c r="D609" s="13" t="s">
        <v>61</v>
      </c>
      <c r="E609" s="14">
        <v>178</v>
      </c>
      <c r="F609" s="13">
        <v>1</v>
      </c>
      <c r="G609" s="13" t="s">
        <v>40</v>
      </c>
      <c r="H609" s="31"/>
      <c r="I609" s="31"/>
      <c r="J609" s="31"/>
      <c r="K609" s="31"/>
      <c r="L609" s="31"/>
      <c r="M609" s="31"/>
      <c r="N609" s="31"/>
      <c r="O609" s="31"/>
      <c r="P609" s="31"/>
      <c r="Q609" s="31"/>
      <c r="R609" s="31"/>
      <c r="S609" s="31"/>
      <c r="T609" s="31"/>
      <c r="U609" s="31"/>
      <c r="V609" s="31"/>
      <c r="W609" s="31"/>
      <c r="X609" s="31"/>
      <c r="Y609" s="31"/>
      <c r="Z609" s="31"/>
      <c r="AA609" s="31"/>
      <c r="AB609" s="31"/>
      <c r="AC609" s="31"/>
      <c r="AD609" s="31"/>
      <c r="AE609" s="31"/>
      <c r="AF609" s="31"/>
      <c r="AG609" s="31"/>
      <c r="AH609" s="31"/>
      <c r="AI609" s="31"/>
      <c r="AJ609" s="31"/>
      <c r="AK609" s="31"/>
      <c r="AL609" s="31"/>
      <c r="AM609" s="31"/>
      <c r="AN609" s="31"/>
      <c r="AO609" s="37"/>
      <c r="AP609" s="37"/>
      <c r="AQ609" s="31"/>
      <c r="AR609" s="31"/>
      <c r="AS609" s="31"/>
      <c r="AT609" s="31"/>
      <c r="AU609" s="31"/>
      <c r="AV609" s="31"/>
      <c r="AW609" s="31"/>
      <c r="AX609" s="31"/>
      <c r="AY609" s="31"/>
      <c r="AZ609" s="31"/>
      <c r="BA609" s="31"/>
      <c r="BB609" s="31"/>
      <c r="BC609" s="31"/>
      <c r="BD609" s="31"/>
      <c r="BE609" s="31"/>
      <c r="BF609" s="31"/>
      <c r="BG609" s="31"/>
      <c r="BH609" s="31"/>
    </row>
    <row r="610" spans="1:60" ht="15">
      <c r="A610" s="12">
        <f t="shared" si="11"/>
      </c>
      <c r="B610" s="12" t="s">
        <v>469</v>
      </c>
      <c r="C610" s="12" t="s">
        <v>833</v>
      </c>
      <c r="D610" s="13" t="s">
        <v>61</v>
      </c>
      <c r="E610" s="14">
        <v>178</v>
      </c>
      <c r="F610" s="13">
        <v>1</v>
      </c>
      <c r="G610" s="13" t="s">
        <v>40</v>
      </c>
      <c r="H610" s="31"/>
      <c r="I610" s="31"/>
      <c r="J610" s="31"/>
      <c r="K610" s="31"/>
      <c r="L610" s="31"/>
      <c r="M610" s="31"/>
      <c r="N610" s="31"/>
      <c r="O610" s="31"/>
      <c r="P610" s="31"/>
      <c r="Q610" s="31"/>
      <c r="R610" s="31"/>
      <c r="S610" s="31"/>
      <c r="T610" s="31"/>
      <c r="U610" s="31"/>
      <c r="V610" s="31"/>
      <c r="W610" s="31"/>
      <c r="X610" s="31"/>
      <c r="Y610" s="31"/>
      <c r="Z610" s="31"/>
      <c r="AA610" s="31"/>
      <c r="AB610" s="31"/>
      <c r="AC610" s="31"/>
      <c r="AD610" s="31"/>
      <c r="AE610" s="31"/>
      <c r="AF610" s="31"/>
      <c r="AG610" s="31"/>
      <c r="AH610" s="31"/>
      <c r="AI610" s="31"/>
      <c r="AJ610" s="31"/>
      <c r="AK610" s="31"/>
      <c r="AL610" s="31"/>
      <c r="AM610" s="31"/>
      <c r="AN610" s="37"/>
      <c r="AO610" s="31"/>
      <c r="AP610" s="31"/>
      <c r="AQ610" s="31"/>
      <c r="AR610" s="31"/>
      <c r="AS610" s="31"/>
      <c r="AT610" s="31"/>
      <c r="AU610" s="31"/>
      <c r="AV610" s="31"/>
      <c r="AW610" s="31"/>
      <c r="AX610" s="31"/>
      <c r="AY610" s="31"/>
      <c r="AZ610" s="31"/>
      <c r="BA610" s="31"/>
      <c r="BB610" s="31"/>
      <c r="BC610" s="31"/>
      <c r="BD610" s="31"/>
      <c r="BE610" s="31"/>
      <c r="BF610" s="31"/>
      <c r="BG610" s="31"/>
      <c r="BH610" s="31"/>
    </row>
    <row r="611" spans="1:60" ht="15">
      <c r="A611" s="12">
        <f t="shared" si="11"/>
      </c>
      <c r="B611" s="12" t="s">
        <v>1254</v>
      </c>
      <c r="C611" s="12" t="s">
        <v>1255</v>
      </c>
      <c r="D611" s="13" t="s">
        <v>61</v>
      </c>
      <c r="E611" s="14">
        <v>178</v>
      </c>
      <c r="F611" s="13">
        <v>1</v>
      </c>
      <c r="G611" s="13" t="s">
        <v>40</v>
      </c>
      <c r="H611" s="31"/>
      <c r="I611" s="31"/>
      <c r="J611" s="31"/>
      <c r="K611" s="31"/>
      <c r="L611" s="31"/>
      <c r="M611" s="31"/>
      <c r="N611" s="31"/>
      <c r="O611" s="31"/>
      <c r="P611" s="31"/>
      <c r="Q611" s="31"/>
      <c r="R611" s="31"/>
      <c r="S611" s="31"/>
      <c r="T611" s="31"/>
      <c r="U611" s="31"/>
      <c r="V611" s="31"/>
      <c r="W611" s="31"/>
      <c r="X611" s="31"/>
      <c r="Y611" s="31"/>
      <c r="Z611" s="31"/>
      <c r="AA611" s="31"/>
      <c r="AB611" s="31"/>
      <c r="AC611" s="31"/>
      <c r="AD611" s="31"/>
      <c r="AE611" s="31"/>
      <c r="AF611" s="31"/>
      <c r="AG611" s="31"/>
      <c r="AH611" s="31"/>
      <c r="AI611" s="31"/>
      <c r="AJ611" s="31"/>
      <c r="AK611" s="31"/>
      <c r="AL611" s="31"/>
      <c r="AM611" s="31"/>
      <c r="AN611" s="37"/>
      <c r="AO611" s="31"/>
      <c r="AP611" s="31"/>
      <c r="AQ611" s="31"/>
      <c r="AR611" s="31"/>
      <c r="AS611" s="31"/>
      <c r="AT611" s="31"/>
      <c r="AU611" s="31"/>
      <c r="AV611" s="31"/>
      <c r="AW611" s="31"/>
      <c r="AX611" s="31"/>
      <c r="AY611" s="31"/>
      <c r="AZ611" s="31"/>
      <c r="BA611" s="31"/>
      <c r="BB611" s="31"/>
      <c r="BC611" s="31"/>
      <c r="BD611" s="31"/>
      <c r="BE611" s="31"/>
      <c r="BF611" s="31"/>
      <c r="BG611" s="31"/>
      <c r="BH611" s="31"/>
    </row>
    <row r="612" spans="1:60" ht="15">
      <c r="A612" s="12">
        <f t="shared" si="11"/>
      </c>
      <c r="B612" s="12" t="s">
        <v>577</v>
      </c>
      <c r="C612" s="12" t="s">
        <v>834</v>
      </c>
      <c r="D612" s="13" t="s">
        <v>61</v>
      </c>
      <c r="E612" s="14">
        <v>178</v>
      </c>
      <c r="F612" s="13">
        <v>1</v>
      </c>
      <c r="G612" s="13" t="s">
        <v>40</v>
      </c>
      <c r="H612" s="31"/>
      <c r="I612" s="31"/>
      <c r="J612" s="31"/>
      <c r="K612" s="31"/>
      <c r="L612" s="31"/>
      <c r="M612" s="31"/>
      <c r="N612" s="31"/>
      <c r="O612" s="31"/>
      <c r="P612" s="31"/>
      <c r="Q612" s="31"/>
      <c r="R612" s="31"/>
      <c r="S612" s="31"/>
      <c r="T612" s="31"/>
      <c r="U612" s="31"/>
      <c r="V612" s="31"/>
      <c r="W612" s="31"/>
      <c r="X612" s="31"/>
      <c r="Y612" s="31"/>
      <c r="Z612" s="31"/>
      <c r="AA612" s="31"/>
      <c r="AB612" s="31"/>
      <c r="AC612" s="31"/>
      <c r="AD612" s="31"/>
      <c r="AE612" s="31"/>
      <c r="AF612" s="31"/>
      <c r="AG612" s="31"/>
      <c r="AH612" s="31"/>
      <c r="AI612" s="31"/>
      <c r="AJ612" s="31"/>
      <c r="AK612" s="31"/>
      <c r="AL612" s="31"/>
      <c r="AM612" s="31"/>
      <c r="AN612" s="31"/>
      <c r="AO612" s="37"/>
      <c r="AP612" s="31"/>
      <c r="AQ612" s="31"/>
      <c r="AR612" s="31"/>
      <c r="AS612" s="31"/>
      <c r="AT612" s="31"/>
      <c r="AU612" s="31"/>
      <c r="AV612" s="31"/>
      <c r="AW612" s="31"/>
      <c r="AX612" s="31"/>
      <c r="AY612" s="31"/>
      <c r="AZ612" s="31"/>
      <c r="BA612" s="31"/>
      <c r="BB612" s="31"/>
      <c r="BC612" s="31"/>
      <c r="BD612" s="31"/>
      <c r="BE612" s="31"/>
      <c r="BF612" s="31"/>
      <c r="BG612" s="31"/>
      <c r="BH612" s="31"/>
    </row>
    <row r="613" spans="1:60" ht="15">
      <c r="A613" s="12">
        <f t="shared" si="11"/>
      </c>
      <c r="B613" s="12" t="s">
        <v>1256</v>
      </c>
      <c r="C613" s="12" t="s">
        <v>1257</v>
      </c>
      <c r="D613" s="13" t="s">
        <v>61</v>
      </c>
      <c r="E613" s="14">
        <v>178</v>
      </c>
      <c r="F613" s="13">
        <v>1</v>
      </c>
      <c r="G613" s="13" t="s">
        <v>40</v>
      </c>
      <c r="H613" s="31"/>
      <c r="I613" s="31"/>
      <c r="J613" s="31"/>
      <c r="K613" s="31"/>
      <c r="L613" s="31"/>
      <c r="M613" s="31"/>
      <c r="N613" s="31"/>
      <c r="O613" s="31"/>
      <c r="P613" s="31"/>
      <c r="Q613" s="31"/>
      <c r="R613" s="31"/>
      <c r="S613" s="31"/>
      <c r="T613" s="31"/>
      <c r="U613" s="31"/>
      <c r="V613" s="31"/>
      <c r="W613" s="31"/>
      <c r="X613" s="31"/>
      <c r="Y613" s="31"/>
      <c r="Z613" s="31"/>
      <c r="AA613" s="31"/>
      <c r="AB613" s="31"/>
      <c r="AC613" s="31"/>
      <c r="AD613" s="31"/>
      <c r="AE613" s="31"/>
      <c r="AF613" s="31"/>
      <c r="AG613" s="31"/>
      <c r="AH613" s="31"/>
      <c r="AI613" s="31"/>
      <c r="AJ613" s="31"/>
      <c r="AK613" s="31"/>
      <c r="AL613" s="31"/>
      <c r="AM613" s="31"/>
      <c r="AN613" s="31"/>
      <c r="AO613" s="37"/>
      <c r="AP613" s="31"/>
      <c r="AQ613" s="31"/>
      <c r="AR613" s="31"/>
      <c r="AS613" s="31"/>
      <c r="AT613" s="31"/>
      <c r="AU613" s="31"/>
      <c r="AV613" s="31"/>
      <c r="AW613" s="31"/>
      <c r="AX613" s="31"/>
      <c r="AY613" s="31"/>
      <c r="AZ613" s="31"/>
      <c r="BA613" s="31"/>
      <c r="BB613" s="31"/>
      <c r="BC613" s="31"/>
      <c r="BD613" s="31"/>
      <c r="BE613" s="31"/>
      <c r="BF613" s="31"/>
      <c r="BG613" s="31"/>
      <c r="BH613" s="31"/>
    </row>
    <row r="614" spans="1:60" ht="15">
      <c r="A614" s="12">
        <f t="shared" si="11"/>
      </c>
      <c r="B614" s="12" t="s">
        <v>394</v>
      </c>
      <c r="C614" s="12" t="s">
        <v>835</v>
      </c>
      <c r="D614" s="13" t="s">
        <v>61</v>
      </c>
      <c r="E614" s="14">
        <v>178</v>
      </c>
      <c r="F614" s="13">
        <v>1</v>
      </c>
      <c r="G614" s="13" t="s">
        <v>40</v>
      </c>
      <c r="H614" s="31"/>
      <c r="I614" s="31"/>
      <c r="J614" s="31"/>
      <c r="K614" s="31"/>
      <c r="L614" s="31"/>
      <c r="M614" s="31"/>
      <c r="N614" s="31"/>
      <c r="O614" s="31"/>
      <c r="P614" s="31"/>
      <c r="Q614" s="31"/>
      <c r="R614" s="31"/>
      <c r="S614" s="31"/>
      <c r="T614" s="31"/>
      <c r="U614" s="31"/>
      <c r="V614" s="31"/>
      <c r="W614" s="31"/>
      <c r="X614" s="31"/>
      <c r="Y614" s="31"/>
      <c r="Z614" s="31"/>
      <c r="AA614" s="31"/>
      <c r="AB614" s="31"/>
      <c r="AC614" s="31"/>
      <c r="AD614" s="31"/>
      <c r="AE614" s="31"/>
      <c r="AF614" s="31"/>
      <c r="AG614" s="31"/>
      <c r="AH614" s="31"/>
      <c r="AI614" s="31"/>
      <c r="AJ614" s="31"/>
      <c r="AK614" s="31"/>
      <c r="AL614" s="31"/>
      <c r="AM614" s="31"/>
      <c r="AN614" s="31"/>
      <c r="AO614" s="31"/>
      <c r="AP614" s="31"/>
      <c r="AQ614" s="31"/>
      <c r="AR614" s="31"/>
      <c r="AS614" s="31"/>
      <c r="AT614" s="31"/>
      <c r="AU614" s="31"/>
      <c r="AV614" s="31"/>
      <c r="AW614" s="31"/>
      <c r="AX614" s="31"/>
      <c r="AY614" s="31"/>
      <c r="AZ614" s="31"/>
      <c r="BA614" s="31"/>
      <c r="BB614" s="31"/>
      <c r="BC614" s="31"/>
      <c r="BD614" s="31"/>
      <c r="BE614" s="31"/>
      <c r="BF614" s="31"/>
      <c r="BG614" s="31"/>
      <c r="BH614" s="31"/>
    </row>
    <row r="615" spans="1:60" ht="15">
      <c r="A615" s="12">
        <f t="shared" si="11"/>
      </c>
      <c r="B615" s="12" t="s">
        <v>395</v>
      </c>
      <c r="C615" s="12" t="s">
        <v>836</v>
      </c>
      <c r="D615" s="13" t="s">
        <v>61</v>
      </c>
      <c r="E615" s="14">
        <v>178</v>
      </c>
      <c r="F615" s="13">
        <v>1</v>
      </c>
      <c r="G615" s="13" t="s">
        <v>40</v>
      </c>
      <c r="H615" s="31"/>
      <c r="I615" s="31"/>
      <c r="J615" s="31"/>
      <c r="K615" s="31"/>
      <c r="L615" s="31"/>
      <c r="M615" s="31"/>
      <c r="N615" s="31"/>
      <c r="O615" s="31"/>
      <c r="P615" s="31"/>
      <c r="Q615" s="31"/>
      <c r="R615" s="31"/>
      <c r="S615" s="31"/>
      <c r="T615" s="31"/>
      <c r="U615" s="31"/>
      <c r="V615" s="31"/>
      <c r="W615" s="31"/>
      <c r="X615" s="31"/>
      <c r="Y615" s="31"/>
      <c r="Z615" s="31"/>
      <c r="AA615" s="31"/>
      <c r="AB615" s="31"/>
      <c r="AC615" s="31"/>
      <c r="AD615" s="31"/>
      <c r="AE615" s="31"/>
      <c r="AF615" s="31"/>
      <c r="AG615" s="31"/>
      <c r="AH615" s="31"/>
      <c r="AI615" s="31"/>
      <c r="AJ615" s="31"/>
      <c r="AK615" s="31"/>
      <c r="AL615" s="31"/>
      <c r="AM615" s="31"/>
      <c r="AN615" s="31"/>
      <c r="AO615" s="31"/>
      <c r="AP615" s="31"/>
      <c r="AQ615" s="31"/>
      <c r="AR615" s="31"/>
      <c r="AS615" s="31"/>
      <c r="AT615" s="31"/>
      <c r="AU615" s="31"/>
      <c r="AV615" s="31"/>
      <c r="AW615" s="31"/>
      <c r="AX615" s="31"/>
      <c r="AY615" s="31"/>
      <c r="AZ615" s="31"/>
      <c r="BA615" s="31"/>
      <c r="BB615" s="31"/>
      <c r="BC615" s="31"/>
      <c r="BD615" s="31"/>
      <c r="BE615" s="31"/>
      <c r="BF615" s="31"/>
      <c r="BG615" s="31"/>
      <c r="BH615" s="31"/>
    </row>
    <row r="616" spans="1:60" ht="15">
      <c r="A616" s="12">
        <f t="shared" si="11"/>
      </c>
      <c r="B616" s="12" t="s">
        <v>578</v>
      </c>
      <c r="C616" s="12" t="s">
        <v>837</v>
      </c>
      <c r="D616" s="13" t="s">
        <v>61</v>
      </c>
      <c r="E616" s="14">
        <v>178</v>
      </c>
      <c r="F616" s="13">
        <v>1</v>
      </c>
      <c r="G616" s="13" t="s">
        <v>40</v>
      </c>
      <c r="H616" s="31"/>
      <c r="I616" s="31"/>
      <c r="J616" s="31"/>
      <c r="K616" s="31"/>
      <c r="L616" s="31"/>
      <c r="M616" s="31"/>
      <c r="N616" s="31"/>
      <c r="O616" s="31"/>
      <c r="P616" s="31"/>
      <c r="Q616" s="31"/>
      <c r="R616" s="31"/>
      <c r="S616" s="31"/>
      <c r="T616" s="31"/>
      <c r="U616" s="31"/>
      <c r="V616" s="31"/>
      <c r="W616" s="31"/>
      <c r="X616" s="31"/>
      <c r="Y616" s="31"/>
      <c r="Z616" s="31"/>
      <c r="AA616" s="31"/>
      <c r="AB616" s="31"/>
      <c r="AC616" s="31"/>
      <c r="AD616" s="31"/>
      <c r="AE616" s="31"/>
      <c r="AF616" s="31"/>
      <c r="AG616" s="31"/>
      <c r="AH616" s="31"/>
      <c r="AI616" s="31"/>
      <c r="AJ616" s="31"/>
      <c r="AK616" s="31"/>
      <c r="AL616" s="31"/>
      <c r="AM616" s="31"/>
      <c r="AN616" s="31"/>
      <c r="AO616" s="31"/>
      <c r="AP616" s="31"/>
      <c r="AQ616" s="31"/>
      <c r="AR616" s="31"/>
      <c r="AS616" s="31"/>
      <c r="AT616" s="31"/>
      <c r="AU616" s="31"/>
      <c r="AV616" s="31"/>
      <c r="AW616" s="31"/>
      <c r="AX616" s="31"/>
      <c r="AY616" s="31"/>
      <c r="AZ616" s="31"/>
      <c r="BA616" s="31"/>
      <c r="BB616" s="31"/>
      <c r="BC616" s="31"/>
      <c r="BD616" s="31"/>
      <c r="BE616" s="31"/>
      <c r="BF616" s="31"/>
      <c r="BG616" s="31"/>
      <c r="BH616" s="31"/>
    </row>
    <row r="617" spans="1:60" ht="15">
      <c r="A617" s="12">
        <f t="shared" si="11"/>
      </c>
      <c r="B617" s="12" t="s">
        <v>323</v>
      </c>
      <c r="C617" s="12" t="s">
        <v>838</v>
      </c>
      <c r="D617" s="13" t="s">
        <v>61</v>
      </c>
      <c r="E617" s="14">
        <v>178</v>
      </c>
      <c r="F617" s="13">
        <v>1</v>
      </c>
      <c r="G617" s="13" t="s">
        <v>40</v>
      </c>
      <c r="H617" s="31"/>
      <c r="I617" s="31"/>
      <c r="J617" s="31"/>
      <c r="K617" s="31"/>
      <c r="L617" s="31"/>
      <c r="M617" s="31"/>
      <c r="N617" s="31"/>
      <c r="O617" s="31"/>
      <c r="P617" s="31"/>
      <c r="Q617" s="31"/>
      <c r="R617" s="31"/>
      <c r="S617" s="31"/>
      <c r="T617" s="31"/>
      <c r="U617" s="31"/>
      <c r="V617" s="31"/>
      <c r="W617" s="31"/>
      <c r="X617" s="31"/>
      <c r="Y617" s="31"/>
      <c r="Z617" s="31"/>
      <c r="AA617" s="31"/>
      <c r="AB617" s="31"/>
      <c r="AC617" s="31"/>
      <c r="AD617" s="31"/>
      <c r="AE617" s="31"/>
      <c r="AF617" s="31"/>
      <c r="AG617" s="31"/>
      <c r="AH617" s="31"/>
      <c r="AI617" s="31"/>
      <c r="AJ617" s="31"/>
      <c r="AK617" s="31"/>
      <c r="AL617" s="31"/>
      <c r="AM617" s="31"/>
      <c r="AN617" s="31"/>
      <c r="AO617" s="31"/>
      <c r="AP617" s="31"/>
      <c r="AQ617" s="31"/>
      <c r="AR617" s="31"/>
      <c r="AS617" s="31"/>
      <c r="AT617" s="31"/>
      <c r="AU617" s="31"/>
      <c r="AV617" s="31"/>
      <c r="AW617" s="31"/>
      <c r="AX617" s="31"/>
      <c r="AY617" s="31"/>
      <c r="AZ617" s="31"/>
      <c r="BA617" s="31"/>
      <c r="BB617" s="31"/>
      <c r="BC617" s="31"/>
      <c r="BD617" s="31"/>
      <c r="BE617" s="31"/>
      <c r="BF617" s="31"/>
      <c r="BG617" s="31"/>
      <c r="BH617" s="31"/>
    </row>
    <row r="618" spans="1:60" ht="15">
      <c r="A618" s="12">
        <f t="shared" si="11"/>
      </c>
      <c r="B618" s="12" t="s">
        <v>320</v>
      </c>
      <c r="C618" s="12" t="s">
        <v>839</v>
      </c>
      <c r="D618" s="13" t="s">
        <v>61</v>
      </c>
      <c r="E618" s="14">
        <v>178</v>
      </c>
      <c r="F618" s="13">
        <v>1</v>
      </c>
      <c r="G618" s="13" t="s">
        <v>40</v>
      </c>
      <c r="H618" s="31"/>
      <c r="I618" s="31"/>
      <c r="J618" s="31"/>
      <c r="K618" s="31"/>
      <c r="L618" s="31"/>
      <c r="M618" s="31"/>
      <c r="N618" s="31"/>
      <c r="O618" s="31"/>
      <c r="P618" s="31"/>
      <c r="Q618" s="31"/>
      <c r="R618" s="31"/>
      <c r="S618" s="31"/>
      <c r="T618" s="31"/>
      <c r="U618" s="31"/>
      <c r="V618" s="31"/>
      <c r="W618" s="31"/>
      <c r="X618" s="31"/>
      <c r="Y618" s="31"/>
      <c r="Z618" s="31"/>
      <c r="AA618" s="31"/>
      <c r="AB618" s="31"/>
      <c r="AC618" s="31"/>
      <c r="AD618" s="31"/>
      <c r="AE618" s="31"/>
      <c r="AF618" s="31"/>
      <c r="AG618" s="31"/>
      <c r="AH618" s="31"/>
      <c r="AI618" s="31"/>
      <c r="AJ618" s="31"/>
      <c r="AK618" s="31"/>
      <c r="AL618" s="31"/>
      <c r="AM618" s="31"/>
      <c r="AN618" s="31"/>
      <c r="AO618" s="31"/>
      <c r="AP618" s="31"/>
      <c r="AQ618" s="31"/>
      <c r="AR618" s="31"/>
      <c r="AS618" s="31"/>
      <c r="AT618" s="31"/>
      <c r="AU618" s="31"/>
      <c r="AV618" s="31"/>
      <c r="AW618" s="31"/>
      <c r="AX618" s="31"/>
      <c r="AY618" s="31"/>
      <c r="AZ618" s="31"/>
      <c r="BA618" s="31"/>
      <c r="BB618" s="31"/>
      <c r="BC618" s="31"/>
      <c r="BD618" s="31"/>
      <c r="BE618" s="31"/>
      <c r="BF618" s="31"/>
      <c r="BG618" s="31"/>
      <c r="BH618" s="31"/>
    </row>
    <row r="619" spans="1:60" ht="15">
      <c r="A619" s="12">
        <f t="shared" si="11"/>
      </c>
      <c r="B619" s="12" t="s">
        <v>325</v>
      </c>
      <c r="C619" s="12" t="s">
        <v>840</v>
      </c>
      <c r="D619" s="13" t="s">
        <v>61</v>
      </c>
      <c r="E619" s="14">
        <v>178</v>
      </c>
      <c r="F619" s="13">
        <v>1</v>
      </c>
      <c r="G619" s="13" t="s">
        <v>40</v>
      </c>
      <c r="H619" s="31"/>
      <c r="I619" s="31"/>
      <c r="J619" s="31"/>
      <c r="K619" s="31"/>
      <c r="L619" s="31"/>
      <c r="M619" s="31"/>
      <c r="N619" s="31"/>
      <c r="O619" s="31"/>
      <c r="P619" s="31"/>
      <c r="Q619" s="31"/>
      <c r="R619" s="31"/>
      <c r="S619" s="31"/>
      <c r="T619" s="31"/>
      <c r="U619" s="31"/>
      <c r="V619" s="31"/>
      <c r="W619" s="31"/>
      <c r="X619" s="31"/>
      <c r="Y619" s="31"/>
      <c r="Z619" s="31"/>
      <c r="AA619" s="31"/>
      <c r="AB619" s="31"/>
      <c r="AC619" s="31"/>
      <c r="AD619" s="31"/>
      <c r="AE619" s="31"/>
      <c r="AF619" s="31"/>
      <c r="AG619" s="31"/>
      <c r="AH619" s="31"/>
      <c r="AI619" s="31"/>
      <c r="AJ619" s="31"/>
      <c r="AK619" s="31"/>
      <c r="AL619" s="31"/>
      <c r="AM619" s="37"/>
      <c r="AN619" s="31"/>
      <c r="AO619" s="31"/>
      <c r="AP619" s="31"/>
      <c r="AQ619" s="31"/>
      <c r="AR619" s="31"/>
      <c r="AS619" s="31"/>
      <c r="AT619" s="31"/>
      <c r="AU619" s="31"/>
      <c r="AV619" s="31"/>
      <c r="AW619" s="31"/>
      <c r="AX619" s="31"/>
      <c r="AY619" s="31"/>
      <c r="AZ619" s="31"/>
      <c r="BA619" s="31"/>
      <c r="BB619" s="31"/>
      <c r="BC619" s="31"/>
      <c r="BD619" s="31"/>
      <c r="BE619" s="31"/>
      <c r="BF619" s="31"/>
      <c r="BG619" s="31"/>
      <c r="BH619" s="31"/>
    </row>
    <row r="620" spans="1:60" ht="15">
      <c r="A620" s="12">
        <f t="shared" si="11"/>
      </c>
      <c r="B620" s="12" t="s">
        <v>326</v>
      </c>
      <c r="C620" s="12" t="s">
        <v>841</v>
      </c>
      <c r="D620" s="13" t="s">
        <v>61</v>
      </c>
      <c r="E620" s="14">
        <v>178</v>
      </c>
      <c r="F620" s="13">
        <v>1</v>
      </c>
      <c r="G620" s="13" t="s">
        <v>40</v>
      </c>
      <c r="H620" s="31"/>
      <c r="I620" s="31"/>
      <c r="J620" s="31"/>
      <c r="K620" s="31"/>
      <c r="L620" s="31"/>
      <c r="M620" s="31"/>
      <c r="N620" s="31"/>
      <c r="O620" s="31"/>
      <c r="P620" s="31"/>
      <c r="Q620" s="31"/>
      <c r="R620" s="31"/>
      <c r="S620" s="31"/>
      <c r="T620" s="31"/>
      <c r="U620" s="31"/>
      <c r="V620" s="31"/>
      <c r="W620" s="31"/>
      <c r="X620" s="31"/>
      <c r="Y620" s="31"/>
      <c r="Z620" s="31"/>
      <c r="AA620" s="31"/>
      <c r="AB620" s="31"/>
      <c r="AC620" s="31"/>
      <c r="AD620" s="31"/>
      <c r="AE620" s="31"/>
      <c r="AF620" s="31"/>
      <c r="AG620" s="31"/>
      <c r="AH620" s="31"/>
      <c r="AI620" s="31"/>
      <c r="AJ620" s="31"/>
      <c r="AK620" s="31"/>
      <c r="AL620" s="31"/>
      <c r="AM620" s="31"/>
      <c r="AN620" s="31"/>
      <c r="AO620" s="31"/>
      <c r="AP620" s="31"/>
      <c r="AQ620" s="31"/>
      <c r="AR620" s="31"/>
      <c r="AS620" s="31"/>
      <c r="AT620" s="31"/>
      <c r="AU620" s="31"/>
      <c r="AV620" s="31"/>
      <c r="AW620" s="31"/>
      <c r="AX620" s="31"/>
      <c r="AY620" s="31"/>
      <c r="AZ620" s="31"/>
      <c r="BA620" s="31"/>
      <c r="BB620" s="31"/>
      <c r="BC620" s="31"/>
      <c r="BD620" s="31"/>
      <c r="BE620" s="31"/>
      <c r="BF620" s="31"/>
      <c r="BG620" s="31"/>
      <c r="BH620" s="31"/>
    </row>
    <row r="621" spans="1:60" ht="15">
      <c r="A621" s="12">
        <f t="shared" si="11"/>
      </c>
      <c r="B621" s="12" t="s">
        <v>1258</v>
      </c>
      <c r="C621" s="12" t="s">
        <v>1259</v>
      </c>
      <c r="D621" s="13" t="s">
        <v>61</v>
      </c>
      <c r="E621" s="14">
        <v>178</v>
      </c>
      <c r="F621" s="13">
        <v>1</v>
      </c>
      <c r="G621" s="13" t="s">
        <v>40</v>
      </c>
      <c r="H621" s="31"/>
      <c r="I621" s="31"/>
      <c r="J621" s="31"/>
      <c r="K621" s="31"/>
      <c r="L621" s="31"/>
      <c r="M621" s="31"/>
      <c r="N621" s="31"/>
      <c r="O621" s="31"/>
      <c r="P621" s="31"/>
      <c r="Q621" s="31"/>
      <c r="R621" s="31"/>
      <c r="S621" s="31"/>
      <c r="T621" s="31"/>
      <c r="U621" s="31"/>
      <c r="V621" s="31"/>
      <c r="W621" s="31"/>
      <c r="X621" s="31"/>
      <c r="Y621" s="31"/>
      <c r="Z621" s="31"/>
      <c r="AA621" s="31"/>
      <c r="AB621" s="31"/>
      <c r="AC621" s="31"/>
      <c r="AD621" s="31"/>
      <c r="AE621" s="31"/>
      <c r="AF621" s="31"/>
      <c r="AG621" s="31"/>
      <c r="AH621" s="31"/>
      <c r="AI621" s="31"/>
      <c r="AJ621" s="31"/>
      <c r="AK621" s="31"/>
      <c r="AL621" s="31"/>
      <c r="AM621" s="31"/>
      <c r="AN621" s="31"/>
      <c r="AO621" s="31"/>
      <c r="AP621" s="31"/>
      <c r="AQ621" s="31"/>
      <c r="AR621" s="31"/>
      <c r="AS621" s="31"/>
      <c r="AT621" s="31"/>
      <c r="AU621" s="31"/>
      <c r="AV621" s="31"/>
      <c r="AW621" s="31"/>
      <c r="AX621" s="31"/>
      <c r="AY621" s="31"/>
      <c r="AZ621" s="31"/>
      <c r="BA621" s="31"/>
      <c r="BB621" s="31"/>
      <c r="BC621" s="31"/>
      <c r="BD621" s="31"/>
      <c r="BE621" s="31"/>
      <c r="BF621" s="31"/>
      <c r="BG621" s="31"/>
      <c r="BH621" s="31"/>
    </row>
    <row r="622" spans="1:60" ht="15">
      <c r="A622" s="12">
        <f t="shared" si="11"/>
      </c>
      <c r="B622" s="12" t="s">
        <v>1260</v>
      </c>
      <c r="C622" s="12" t="s">
        <v>1261</v>
      </c>
      <c r="D622" s="13" t="s">
        <v>61</v>
      </c>
      <c r="E622" s="14">
        <v>178</v>
      </c>
      <c r="F622" s="13">
        <v>1</v>
      </c>
      <c r="G622" s="13" t="s">
        <v>40</v>
      </c>
      <c r="H622" s="31"/>
      <c r="I622" s="31"/>
      <c r="J622" s="31"/>
      <c r="K622" s="31"/>
      <c r="L622" s="31"/>
      <c r="M622" s="31"/>
      <c r="N622" s="31"/>
      <c r="O622" s="31"/>
      <c r="P622" s="31"/>
      <c r="Q622" s="31"/>
      <c r="R622" s="31"/>
      <c r="S622" s="31"/>
      <c r="T622" s="31"/>
      <c r="U622" s="31"/>
      <c r="V622" s="31"/>
      <c r="W622" s="31"/>
      <c r="X622" s="31"/>
      <c r="Y622" s="31"/>
      <c r="Z622" s="31"/>
      <c r="AA622" s="31"/>
      <c r="AB622" s="31"/>
      <c r="AC622" s="31"/>
      <c r="AD622" s="31"/>
      <c r="AE622" s="31"/>
      <c r="AF622" s="31"/>
      <c r="AG622" s="31"/>
      <c r="AH622" s="31"/>
      <c r="AI622" s="31"/>
      <c r="AJ622" s="31"/>
      <c r="AK622" s="31"/>
      <c r="AL622" s="31"/>
      <c r="AM622" s="31"/>
      <c r="AN622" s="31"/>
      <c r="AO622" s="31"/>
      <c r="AP622" s="31"/>
      <c r="AQ622" s="31"/>
      <c r="AR622" s="31"/>
      <c r="AS622" s="31"/>
      <c r="AT622" s="31"/>
      <c r="AU622" s="31"/>
      <c r="AV622" s="31"/>
      <c r="AW622" s="31"/>
      <c r="AX622" s="31"/>
      <c r="AY622" s="31"/>
      <c r="AZ622" s="31"/>
      <c r="BA622" s="31"/>
      <c r="BB622" s="31"/>
      <c r="BC622" s="31"/>
      <c r="BD622" s="31"/>
      <c r="BE622" s="31"/>
      <c r="BF622" s="31"/>
      <c r="BG622" s="31"/>
      <c r="BH622" s="31"/>
    </row>
    <row r="623" spans="1:60" ht="15">
      <c r="A623" s="12">
        <f t="shared" si="11"/>
      </c>
      <c r="B623" s="12" t="s">
        <v>1262</v>
      </c>
      <c r="C623" s="12" t="s">
        <v>1263</v>
      </c>
      <c r="D623" s="13" t="s">
        <v>61</v>
      </c>
      <c r="E623" s="14">
        <v>178</v>
      </c>
      <c r="F623" s="13">
        <v>1</v>
      </c>
      <c r="G623" s="13" t="s">
        <v>40</v>
      </c>
      <c r="H623" s="31"/>
      <c r="I623" s="31"/>
      <c r="J623" s="31"/>
      <c r="K623" s="31"/>
      <c r="L623" s="31"/>
      <c r="M623" s="31"/>
      <c r="N623" s="31"/>
      <c r="O623" s="31"/>
      <c r="P623" s="31"/>
      <c r="Q623" s="31"/>
      <c r="R623" s="31"/>
      <c r="S623" s="31"/>
      <c r="T623" s="31"/>
      <c r="U623" s="31"/>
      <c r="V623" s="31"/>
      <c r="W623" s="31"/>
      <c r="X623" s="31"/>
      <c r="Y623" s="31"/>
      <c r="Z623" s="31"/>
      <c r="AA623" s="31"/>
      <c r="AB623" s="31"/>
      <c r="AC623" s="31"/>
      <c r="AD623" s="31"/>
      <c r="AE623" s="31"/>
      <c r="AF623" s="31"/>
      <c r="AG623" s="31"/>
      <c r="AH623" s="31"/>
      <c r="AI623" s="31"/>
      <c r="AJ623" s="31"/>
      <c r="AK623" s="31"/>
      <c r="AL623" s="31"/>
      <c r="AM623" s="31"/>
      <c r="AN623" s="31"/>
      <c r="AO623" s="37"/>
      <c r="AP623" s="31"/>
      <c r="AQ623" s="31"/>
      <c r="AR623" s="31"/>
      <c r="AS623" s="31"/>
      <c r="AT623" s="31"/>
      <c r="AU623" s="31"/>
      <c r="AV623" s="31"/>
      <c r="AW623" s="31"/>
      <c r="AX623" s="31"/>
      <c r="AY623" s="31"/>
      <c r="AZ623" s="31"/>
      <c r="BA623" s="31"/>
      <c r="BB623" s="31"/>
      <c r="BC623" s="31"/>
      <c r="BD623" s="31"/>
      <c r="BE623" s="31"/>
      <c r="BF623" s="31"/>
      <c r="BG623" s="31"/>
      <c r="BH623" s="31"/>
    </row>
    <row r="624" spans="1:60" ht="15">
      <c r="A624" s="12">
        <f t="shared" si="11"/>
      </c>
      <c r="B624" s="12" t="s">
        <v>324</v>
      </c>
      <c r="C624" s="12" t="s">
        <v>1047</v>
      </c>
      <c r="D624" s="13" t="s">
        <v>61</v>
      </c>
      <c r="E624" s="14">
        <v>178</v>
      </c>
      <c r="F624" s="13">
        <v>1</v>
      </c>
      <c r="G624" s="13" t="s">
        <v>40</v>
      </c>
      <c r="H624" s="31"/>
      <c r="I624" s="31"/>
      <c r="J624" s="31"/>
      <c r="K624" s="31"/>
      <c r="L624" s="31"/>
      <c r="M624" s="31"/>
      <c r="N624" s="31"/>
      <c r="O624" s="31"/>
      <c r="P624" s="31"/>
      <c r="Q624" s="31"/>
      <c r="R624" s="31"/>
      <c r="S624" s="31"/>
      <c r="T624" s="31"/>
      <c r="U624" s="31"/>
      <c r="V624" s="31"/>
      <c r="W624" s="31"/>
      <c r="X624" s="31"/>
      <c r="Y624" s="31"/>
      <c r="Z624" s="31"/>
      <c r="AA624" s="31"/>
      <c r="AB624" s="31"/>
      <c r="AC624" s="31"/>
      <c r="AD624" s="31"/>
      <c r="AE624" s="31"/>
      <c r="AF624" s="31"/>
      <c r="AG624" s="31"/>
      <c r="AH624" s="31"/>
      <c r="AI624" s="31"/>
      <c r="AJ624" s="31"/>
      <c r="AK624" s="31"/>
      <c r="AL624" s="31"/>
      <c r="AM624" s="31"/>
      <c r="AN624" s="31"/>
      <c r="AO624" s="31"/>
      <c r="AP624" s="31"/>
      <c r="AQ624" s="31"/>
      <c r="AR624" s="31"/>
      <c r="AS624" s="31"/>
      <c r="AT624" s="31"/>
      <c r="AU624" s="31"/>
      <c r="AV624" s="31"/>
      <c r="AW624" s="31"/>
      <c r="AX624" s="31"/>
      <c r="AY624" s="31"/>
      <c r="AZ624" s="31"/>
      <c r="BA624" s="31"/>
      <c r="BB624" s="31"/>
      <c r="BC624" s="31"/>
      <c r="BD624" s="31"/>
      <c r="BE624" s="31"/>
      <c r="BF624" s="31"/>
      <c r="BG624" s="31"/>
      <c r="BH624" s="31"/>
    </row>
    <row r="625" spans="1:60" ht="15">
      <c r="A625" s="12">
        <f t="shared" si="11"/>
      </c>
      <c r="B625" s="12" t="s">
        <v>347</v>
      </c>
      <c r="C625" s="12" t="s">
        <v>843</v>
      </c>
      <c r="D625" s="13" t="s">
        <v>61</v>
      </c>
      <c r="E625" s="14">
        <v>178</v>
      </c>
      <c r="F625" s="13">
        <v>1</v>
      </c>
      <c r="G625" s="13" t="s">
        <v>40</v>
      </c>
      <c r="H625" s="31"/>
      <c r="I625" s="31"/>
      <c r="J625" s="31"/>
      <c r="K625" s="31"/>
      <c r="L625" s="31"/>
      <c r="M625" s="31"/>
      <c r="N625" s="31"/>
      <c r="O625" s="31"/>
      <c r="P625" s="31"/>
      <c r="Q625" s="31"/>
      <c r="R625" s="31"/>
      <c r="S625" s="31"/>
      <c r="T625" s="31"/>
      <c r="U625" s="31"/>
      <c r="V625" s="31"/>
      <c r="W625" s="31"/>
      <c r="X625" s="31"/>
      <c r="Y625" s="31"/>
      <c r="Z625" s="31"/>
      <c r="AA625" s="31"/>
      <c r="AB625" s="31"/>
      <c r="AC625" s="31"/>
      <c r="AD625" s="31"/>
      <c r="AE625" s="31"/>
      <c r="AF625" s="31"/>
      <c r="AG625" s="31"/>
      <c r="AH625" s="31"/>
      <c r="AI625" s="31"/>
      <c r="AJ625" s="31"/>
      <c r="AK625" s="31"/>
      <c r="AL625" s="31"/>
      <c r="AM625" s="31"/>
      <c r="AN625" s="31"/>
      <c r="AO625" s="31"/>
      <c r="AP625" s="31"/>
      <c r="AQ625" s="31"/>
      <c r="AR625" s="31"/>
      <c r="AS625" s="31"/>
      <c r="AT625" s="31"/>
      <c r="AU625" s="31"/>
      <c r="AV625" s="31"/>
      <c r="AW625" s="31"/>
      <c r="AX625" s="31"/>
      <c r="AY625" s="31"/>
      <c r="AZ625" s="31"/>
      <c r="BA625" s="31"/>
      <c r="BB625" s="31"/>
      <c r="BC625" s="31"/>
      <c r="BD625" s="31"/>
      <c r="BE625" s="31"/>
      <c r="BF625" s="31"/>
      <c r="BG625" s="31"/>
      <c r="BH625" s="31"/>
    </row>
    <row r="626" spans="1:60" ht="15">
      <c r="A626" s="12">
        <f t="shared" si="11"/>
      </c>
      <c r="B626" s="12" t="s">
        <v>327</v>
      </c>
      <c r="C626" s="12" t="s">
        <v>842</v>
      </c>
      <c r="D626" s="13" t="s">
        <v>61</v>
      </c>
      <c r="E626" s="14">
        <v>178</v>
      </c>
      <c r="F626" s="13">
        <v>1</v>
      </c>
      <c r="G626" s="13" t="s">
        <v>40</v>
      </c>
      <c r="H626" s="31"/>
      <c r="I626" s="31"/>
      <c r="J626" s="31"/>
      <c r="K626" s="31"/>
      <c r="L626" s="31"/>
      <c r="M626" s="31"/>
      <c r="N626" s="31"/>
      <c r="O626" s="31"/>
      <c r="P626" s="31"/>
      <c r="Q626" s="31"/>
      <c r="R626" s="31"/>
      <c r="S626" s="31"/>
      <c r="T626" s="31"/>
      <c r="U626" s="31"/>
      <c r="V626" s="31"/>
      <c r="W626" s="31"/>
      <c r="X626" s="31"/>
      <c r="Y626" s="31"/>
      <c r="Z626" s="31"/>
      <c r="AA626" s="31"/>
      <c r="AB626" s="31"/>
      <c r="AC626" s="31"/>
      <c r="AD626" s="31"/>
      <c r="AE626" s="31"/>
      <c r="AF626" s="31"/>
      <c r="AG626" s="31"/>
      <c r="AH626" s="31"/>
      <c r="AI626" s="31"/>
      <c r="AJ626" s="31"/>
      <c r="AK626" s="31"/>
      <c r="AL626" s="31"/>
      <c r="AM626" s="31"/>
      <c r="AN626" s="31"/>
      <c r="AO626" s="31"/>
      <c r="AP626" s="31"/>
      <c r="AQ626" s="31"/>
      <c r="AR626" s="31"/>
      <c r="AS626" s="31"/>
      <c r="AT626" s="31"/>
      <c r="AU626" s="31"/>
      <c r="AV626" s="31"/>
      <c r="AW626" s="31"/>
      <c r="AX626" s="31"/>
      <c r="AY626" s="31"/>
      <c r="AZ626" s="31"/>
      <c r="BA626" s="31"/>
      <c r="BB626" s="31"/>
      <c r="BC626" s="31"/>
      <c r="BD626" s="31"/>
      <c r="BE626" s="31"/>
      <c r="BF626" s="31"/>
      <c r="BG626" s="31"/>
      <c r="BH626" s="31"/>
    </row>
    <row r="627" spans="1:60" ht="15">
      <c r="A627" s="12">
        <f t="shared" si="11"/>
      </c>
      <c r="B627" s="12" t="s">
        <v>396</v>
      </c>
      <c r="C627" s="12" t="s">
        <v>436</v>
      </c>
      <c r="D627" s="13" t="s">
        <v>55</v>
      </c>
      <c r="E627" s="14">
        <v>84</v>
      </c>
      <c r="F627" s="13">
        <v>1</v>
      </c>
      <c r="G627" s="13" t="s">
        <v>40</v>
      </c>
      <c r="H627" s="31"/>
      <c r="I627" s="31"/>
      <c r="J627" s="31"/>
      <c r="K627" s="31"/>
      <c r="L627" s="31"/>
      <c r="M627" s="31"/>
      <c r="N627" s="31"/>
      <c r="O627" s="31"/>
      <c r="P627" s="31"/>
      <c r="Q627" s="31"/>
      <c r="R627" s="31"/>
      <c r="S627" s="31"/>
      <c r="T627" s="31"/>
      <c r="U627" s="31"/>
      <c r="V627" s="31"/>
      <c r="W627" s="31"/>
      <c r="X627" s="31"/>
      <c r="Y627" s="31"/>
      <c r="Z627" s="31"/>
      <c r="AA627" s="31"/>
      <c r="AB627" s="31"/>
      <c r="AC627" s="31"/>
      <c r="AD627" s="31"/>
      <c r="AE627" s="31"/>
      <c r="AF627" s="31"/>
      <c r="AG627" s="31"/>
      <c r="AH627" s="31"/>
      <c r="AI627" s="31"/>
      <c r="AJ627" s="31"/>
      <c r="AK627" s="31"/>
      <c r="AL627" s="31"/>
      <c r="AM627" s="31"/>
      <c r="AN627" s="31"/>
      <c r="AO627" s="31"/>
      <c r="AP627" s="31"/>
      <c r="AQ627" s="31"/>
      <c r="AR627" s="31"/>
      <c r="AS627" s="31"/>
      <c r="AT627" s="31"/>
      <c r="AU627" s="31"/>
      <c r="AV627" s="31"/>
      <c r="AW627" s="31"/>
      <c r="AX627" s="31"/>
      <c r="AY627" s="31"/>
      <c r="AZ627" s="31"/>
      <c r="BA627" s="31"/>
      <c r="BB627" s="31"/>
      <c r="BC627" s="31"/>
      <c r="BD627" s="31"/>
      <c r="BE627" s="31"/>
      <c r="BF627" s="31"/>
      <c r="BG627" s="31"/>
      <c r="BH627" s="31"/>
    </row>
    <row r="628" spans="1:60" ht="15">
      <c r="A628" s="12">
        <f t="shared" si="11"/>
      </c>
      <c r="B628" s="12" t="s">
        <v>1264</v>
      </c>
      <c r="C628" s="12" t="s">
        <v>1265</v>
      </c>
      <c r="D628" s="13" t="s">
        <v>55</v>
      </c>
      <c r="E628" s="14">
        <v>84</v>
      </c>
      <c r="F628" s="13">
        <v>1</v>
      </c>
      <c r="G628" s="13" t="s">
        <v>40</v>
      </c>
      <c r="H628" s="31"/>
      <c r="I628" s="31"/>
      <c r="J628" s="31"/>
      <c r="K628" s="31"/>
      <c r="L628" s="31"/>
      <c r="M628" s="31"/>
      <c r="N628" s="31"/>
      <c r="O628" s="31"/>
      <c r="P628" s="31"/>
      <c r="Q628" s="31"/>
      <c r="R628" s="31"/>
      <c r="S628" s="31"/>
      <c r="T628" s="31"/>
      <c r="U628" s="31"/>
      <c r="V628" s="31"/>
      <c r="W628" s="31"/>
      <c r="X628" s="31"/>
      <c r="Y628" s="31"/>
      <c r="Z628" s="31"/>
      <c r="AA628" s="31"/>
      <c r="AB628" s="31"/>
      <c r="AC628" s="31"/>
      <c r="AD628" s="31"/>
      <c r="AE628" s="31"/>
      <c r="AF628" s="31"/>
      <c r="AG628" s="31"/>
      <c r="AH628" s="31"/>
      <c r="AI628" s="31"/>
      <c r="AJ628" s="31"/>
      <c r="AK628" s="31"/>
      <c r="AL628" s="31"/>
      <c r="AM628" s="31"/>
      <c r="AN628" s="31"/>
      <c r="AO628" s="31"/>
      <c r="AP628" s="31"/>
      <c r="AQ628" s="31"/>
      <c r="AR628" s="31"/>
      <c r="AS628" s="31"/>
      <c r="AT628" s="31"/>
      <c r="AU628" s="31"/>
      <c r="AV628" s="31"/>
      <c r="AW628" s="31"/>
      <c r="AX628" s="31"/>
      <c r="AY628" s="31"/>
      <c r="AZ628" s="31"/>
      <c r="BA628" s="31"/>
      <c r="BB628" s="31"/>
      <c r="BC628" s="31"/>
      <c r="BD628" s="31"/>
      <c r="BE628" s="31"/>
      <c r="BF628" s="31"/>
      <c r="BG628" s="31"/>
      <c r="BH628" s="31"/>
    </row>
    <row r="629" spans="1:60" ht="15">
      <c r="A629" s="12">
        <f t="shared" si="11"/>
      </c>
      <c r="B629" s="12" t="s">
        <v>470</v>
      </c>
      <c r="C629" s="12" t="s">
        <v>471</v>
      </c>
      <c r="D629" s="13" t="s">
        <v>55</v>
      </c>
      <c r="E629" s="14">
        <v>84</v>
      </c>
      <c r="F629" s="13">
        <v>1</v>
      </c>
      <c r="G629" s="13" t="s">
        <v>40</v>
      </c>
      <c r="H629" s="31"/>
      <c r="I629" s="31"/>
      <c r="J629" s="31"/>
      <c r="K629" s="31"/>
      <c r="L629" s="31"/>
      <c r="M629" s="31"/>
      <c r="N629" s="31"/>
      <c r="O629" s="31"/>
      <c r="P629" s="31"/>
      <c r="Q629" s="31"/>
      <c r="R629" s="31"/>
      <c r="S629" s="31"/>
      <c r="T629" s="31"/>
      <c r="U629" s="31"/>
      <c r="V629" s="31"/>
      <c r="W629" s="31"/>
      <c r="X629" s="31"/>
      <c r="Y629" s="31"/>
      <c r="Z629" s="31"/>
      <c r="AA629" s="31"/>
      <c r="AB629" s="31"/>
      <c r="AC629" s="31"/>
      <c r="AD629" s="31"/>
      <c r="AE629" s="31"/>
      <c r="AF629" s="31"/>
      <c r="AG629" s="31"/>
      <c r="AH629" s="31"/>
      <c r="AI629" s="31"/>
      <c r="AJ629" s="31"/>
      <c r="AK629" s="31"/>
      <c r="AL629" s="31"/>
      <c r="AM629" s="31"/>
      <c r="AN629" s="31"/>
      <c r="AO629" s="37"/>
      <c r="AP629" s="31"/>
      <c r="AQ629" s="31"/>
      <c r="AR629" s="31"/>
      <c r="AS629" s="31"/>
      <c r="AT629" s="31"/>
      <c r="AU629" s="31"/>
      <c r="AV629" s="31"/>
      <c r="AW629" s="31"/>
      <c r="AX629" s="31"/>
      <c r="AY629" s="31"/>
      <c r="AZ629" s="31"/>
      <c r="BA629" s="31"/>
      <c r="BB629" s="31"/>
      <c r="BC629" s="31"/>
      <c r="BD629" s="31"/>
      <c r="BE629" s="31"/>
      <c r="BF629" s="31"/>
      <c r="BG629" s="31"/>
      <c r="BH629" s="31"/>
    </row>
    <row r="630" spans="1:60" ht="15">
      <c r="A630" s="12">
        <f t="shared" si="11"/>
      </c>
      <c r="B630" s="12" t="s">
        <v>397</v>
      </c>
      <c r="C630" s="12" t="s">
        <v>432</v>
      </c>
      <c r="D630" s="13" t="s">
        <v>55</v>
      </c>
      <c r="E630" s="14">
        <v>84</v>
      </c>
      <c r="F630" s="13">
        <v>1</v>
      </c>
      <c r="G630" s="13" t="s">
        <v>40</v>
      </c>
      <c r="H630" s="31"/>
      <c r="I630" s="31"/>
      <c r="J630" s="31"/>
      <c r="K630" s="31"/>
      <c r="L630" s="31"/>
      <c r="M630" s="31"/>
      <c r="N630" s="31"/>
      <c r="O630" s="31"/>
      <c r="P630" s="31"/>
      <c r="Q630" s="31"/>
      <c r="R630" s="31"/>
      <c r="S630" s="31"/>
      <c r="T630" s="31"/>
      <c r="U630" s="31"/>
      <c r="V630" s="31"/>
      <c r="W630" s="31"/>
      <c r="X630" s="31"/>
      <c r="Y630" s="31"/>
      <c r="Z630" s="31"/>
      <c r="AA630" s="31"/>
      <c r="AB630" s="31"/>
      <c r="AC630" s="31"/>
      <c r="AD630" s="31"/>
      <c r="AE630" s="31"/>
      <c r="AF630" s="31"/>
      <c r="AG630" s="31"/>
      <c r="AH630" s="31"/>
      <c r="AI630" s="31"/>
      <c r="AJ630" s="31"/>
      <c r="AK630" s="31"/>
      <c r="AL630" s="31"/>
      <c r="AM630" s="31"/>
      <c r="AN630" s="31"/>
      <c r="AO630" s="31"/>
      <c r="AP630" s="31"/>
      <c r="AQ630" s="31"/>
      <c r="AR630" s="31"/>
      <c r="AS630" s="31"/>
      <c r="AT630" s="31"/>
      <c r="AU630" s="31"/>
      <c r="AV630" s="31"/>
      <c r="AW630" s="31"/>
      <c r="AX630" s="31"/>
      <c r="AY630" s="31"/>
      <c r="AZ630" s="31"/>
      <c r="BA630" s="31"/>
      <c r="BB630" s="31"/>
      <c r="BC630" s="31"/>
      <c r="BD630" s="31"/>
      <c r="BE630" s="31"/>
      <c r="BF630" s="31"/>
      <c r="BG630" s="31"/>
      <c r="BH630" s="31"/>
    </row>
    <row r="631" spans="1:60" ht="15">
      <c r="A631" s="12">
        <f t="shared" si="11"/>
      </c>
      <c r="B631" s="12" t="s">
        <v>579</v>
      </c>
      <c r="C631" s="12" t="s">
        <v>1042</v>
      </c>
      <c r="D631" s="13" t="s">
        <v>55</v>
      </c>
      <c r="E631" s="14">
        <v>84</v>
      </c>
      <c r="F631" s="13">
        <v>1</v>
      </c>
      <c r="G631" s="13" t="s">
        <v>40</v>
      </c>
      <c r="H631" s="31"/>
      <c r="I631" s="31"/>
      <c r="J631" s="31"/>
      <c r="K631" s="31"/>
      <c r="L631" s="31"/>
      <c r="M631" s="31"/>
      <c r="N631" s="31"/>
      <c r="O631" s="31"/>
      <c r="P631" s="31"/>
      <c r="Q631" s="31"/>
      <c r="R631" s="31"/>
      <c r="S631" s="31"/>
      <c r="T631" s="31"/>
      <c r="U631" s="31"/>
      <c r="V631" s="31"/>
      <c r="W631" s="31"/>
      <c r="X631" s="31"/>
      <c r="Y631" s="31"/>
      <c r="Z631" s="31"/>
      <c r="AA631" s="31"/>
      <c r="AB631" s="31"/>
      <c r="AC631" s="31"/>
      <c r="AD631" s="31"/>
      <c r="AE631" s="31"/>
      <c r="AF631" s="31"/>
      <c r="AG631" s="31"/>
      <c r="AH631" s="31"/>
      <c r="AI631" s="31"/>
      <c r="AJ631" s="31"/>
      <c r="AK631" s="31"/>
      <c r="AL631" s="31"/>
      <c r="AM631" s="31"/>
      <c r="AN631" s="31"/>
      <c r="AO631" s="37"/>
      <c r="AP631" s="31"/>
      <c r="AQ631" s="31"/>
      <c r="AR631" s="31"/>
      <c r="AS631" s="31"/>
      <c r="AT631" s="31"/>
      <c r="AU631" s="31"/>
      <c r="AV631" s="31"/>
      <c r="AW631" s="31"/>
      <c r="AX631" s="31"/>
      <c r="AY631" s="31"/>
      <c r="AZ631" s="31"/>
      <c r="BA631" s="31"/>
      <c r="BB631" s="31"/>
      <c r="BC631" s="31"/>
      <c r="BD631" s="31"/>
      <c r="BE631" s="31"/>
      <c r="BF631" s="31"/>
      <c r="BG631" s="31"/>
      <c r="BH631" s="31"/>
    </row>
    <row r="632" spans="1:60" ht="15">
      <c r="A632" s="12">
        <f t="shared" si="11"/>
      </c>
      <c r="B632" s="12" t="s">
        <v>478</v>
      </c>
      <c r="C632" s="12" t="s">
        <v>1266</v>
      </c>
      <c r="D632" s="13" t="s">
        <v>55</v>
      </c>
      <c r="E632" s="14">
        <v>84</v>
      </c>
      <c r="F632" s="13">
        <v>1</v>
      </c>
      <c r="G632" s="13" t="s">
        <v>40</v>
      </c>
      <c r="H632" s="31"/>
      <c r="I632" s="31"/>
      <c r="J632" s="31"/>
      <c r="K632" s="31"/>
      <c r="L632" s="31"/>
      <c r="M632" s="31"/>
      <c r="N632" s="31"/>
      <c r="O632" s="31"/>
      <c r="P632" s="31"/>
      <c r="Q632" s="31"/>
      <c r="R632" s="31"/>
      <c r="S632" s="31"/>
      <c r="T632" s="31"/>
      <c r="U632" s="31"/>
      <c r="V632" s="31"/>
      <c r="W632" s="31"/>
      <c r="X632" s="31"/>
      <c r="Y632" s="31"/>
      <c r="Z632" s="31"/>
      <c r="AA632" s="31"/>
      <c r="AB632" s="31"/>
      <c r="AC632" s="31"/>
      <c r="AD632" s="31"/>
      <c r="AE632" s="31"/>
      <c r="AF632" s="31"/>
      <c r="AG632" s="31"/>
      <c r="AH632" s="31"/>
      <c r="AI632" s="31"/>
      <c r="AJ632" s="31"/>
      <c r="AK632" s="31"/>
      <c r="AL632" s="31"/>
      <c r="AM632" s="31"/>
      <c r="AN632" s="31"/>
      <c r="AO632" s="37"/>
      <c r="AP632" s="31"/>
      <c r="AQ632" s="31"/>
      <c r="AR632" s="31"/>
      <c r="AS632" s="31"/>
      <c r="AT632" s="31"/>
      <c r="AU632" s="31"/>
      <c r="AV632" s="31"/>
      <c r="AW632" s="31"/>
      <c r="AX632" s="31"/>
      <c r="AY632" s="31"/>
      <c r="AZ632" s="31"/>
      <c r="BA632" s="31"/>
      <c r="BB632" s="31"/>
      <c r="BC632" s="31"/>
      <c r="BD632" s="31"/>
      <c r="BE632" s="31"/>
      <c r="BF632" s="31"/>
      <c r="BG632" s="31"/>
      <c r="BH632" s="31"/>
    </row>
    <row r="633" spans="1:60" ht="15">
      <c r="A633" s="12">
        <f t="shared" si="11"/>
      </c>
      <c r="B633" s="12" t="s">
        <v>472</v>
      </c>
      <c r="C633" s="12" t="s">
        <v>1291</v>
      </c>
      <c r="D633" s="13" t="s">
        <v>78</v>
      </c>
      <c r="E633" s="14">
        <v>82</v>
      </c>
      <c r="F633" s="13">
        <v>3</v>
      </c>
      <c r="G633" s="13" t="s">
        <v>40</v>
      </c>
      <c r="H633" s="31"/>
      <c r="I633" s="31"/>
      <c r="J633" s="31"/>
      <c r="K633" s="31"/>
      <c r="L633" s="31"/>
      <c r="M633" s="31"/>
      <c r="N633" s="31"/>
      <c r="O633" s="31"/>
      <c r="P633" s="31"/>
      <c r="Q633" s="31"/>
      <c r="R633" s="31"/>
      <c r="S633" s="31"/>
      <c r="T633" s="31"/>
      <c r="U633" s="31"/>
      <c r="V633" s="31"/>
      <c r="W633" s="31"/>
      <c r="X633" s="31"/>
      <c r="Y633" s="31"/>
      <c r="Z633" s="31"/>
      <c r="AA633" s="31"/>
      <c r="AB633" s="31"/>
      <c r="AC633" s="31"/>
      <c r="AD633" s="31"/>
      <c r="AE633" s="31"/>
      <c r="AF633" s="31"/>
      <c r="AG633" s="31"/>
      <c r="AH633" s="31"/>
      <c r="AI633" s="31"/>
      <c r="AJ633" s="31"/>
      <c r="AK633" s="31"/>
      <c r="AL633" s="31"/>
      <c r="AM633" s="31"/>
      <c r="AN633" s="31"/>
      <c r="AO633" s="37"/>
      <c r="AP633" s="31"/>
      <c r="AQ633" s="31"/>
      <c r="AR633" s="31"/>
      <c r="AS633" s="31"/>
      <c r="AT633" s="31"/>
      <c r="AU633" s="31"/>
      <c r="AV633" s="31"/>
      <c r="AW633" s="31"/>
      <c r="AX633" s="31"/>
      <c r="AY633" s="31"/>
      <c r="AZ633" s="31"/>
      <c r="BA633" s="31"/>
      <c r="BB633" s="31"/>
      <c r="BC633" s="31"/>
      <c r="BD633" s="31"/>
      <c r="BE633" s="31"/>
      <c r="BF633" s="31"/>
      <c r="BG633" s="31"/>
      <c r="BH633" s="31"/>
    </row>
    <row r="634" spans="1:60" ht="15">
      <c r="A634" s="12">
        <f t="shared" si="11"/>
      </c>
      <c r="B634" s="12" t="s">
        <v>473</v>
      </c>
      <c r="C634" s="12" t="s">
        <v>1292</v>
      </c>
      <c r="D634" s="13" t="s">
        <v>78</v>
      </c>
      <c r="E634" s="14">
        <v>82</v>
      </c>
      <c r="F634" s="13">
        <v>3</v>
      </c>
      <c r="G634" s="13" t="s">
        <v>40</v>
      </c>
      <c r="H634" s="31"/>
      <c r="I634" s="31"/>
      <c r="J634" s="31"/>
      <c r="K634" s="31"/>
      <c r="L634" s="31"/>
      <c r="M634" s="31"/>
      <c r="N634" s="31"/>
      <c r="O634" s="31"/>
      <c r="P634" s="31"/>
      <c r="Q634" s="31"/>
      <c r="R634" s="31"/>
      <c r="S634" s="31"/>
      <c r="T634" s="31"/>
      <c r="U634" s="31"/>
      <c r="V634" s="31"/>
      <c r="W634" s="31"/>
      <c r="X634" s="31"/>
      <c r="Y634" s="31"/>
      <c r="Z634" s="31"/>
      <c r="AA634" s="31"/>
      <c r="AB634" s="31"/>
      <c r="AC634" s="31"/>
      <c r="AD634" s="31"/>
      <c r="AE634" s="31"/>
      <c r="AF634" s="31"/>
      <c r="AG634" s="31"/>
      <c r="AH634" s="31"/>
      <c r="AI634" s="31"/>
      <c r="AJ634" s="31"/>
      <c r="AK634" s="31"/>
      <c r="AL634" s="31"/>
      <c r="AM634" s="31"/>
      <c r="AN634" s="31"/>
      <c r="AO634" s="37"/>
      <c r="AP634" s="31"/>
      <c r="AQ634" s="31"/>
      <c r="AR634" s="31"/>
      <c r="AS634" s="31"/>
      <c r="AT634" s="31"/>
      <c r="AU634" s="31"/>
      <c r="AV634" s="31"/>
      <c r="AW634" s="31"/>
      <c r="AX634" s="31"/>
      <c r="AY634" s="31"/>
      <c r="AZ634" s="31"/>
      <c r="BA634" s="31"/>
      <c r="BB634" s="31"/>
      <c r="BC634" s="31"/>
      <c r="BD634" s="31"/>
      <c r="BE634" s="31"/>
      <c r="BF634" s="31"/>
      <c r="BG634" s="31"/>
      <c r="BH634" s="31"/>
    </row>
    <row r="635" spans="1:60" ht="15">
      <c r="A635" s="12">
        <f t="shared" si="11"/>
      </c>
      <c r="B635" s="12" t="s">
        <v>474</v>
      </c>
      <c r="C635" s="12" t="s">
        <v>1293</v>
      </c>
      <c r="D635" s="13" t="s">
        <v>78</v>
      </c>
      <c r="E635" s="14">
        <v>82</v>
      </c>
      <c r="F635" s="13">
        <v>3</v>
      </c>
      <c r="G635" s="13" t="s">
        <v>40</v>
      </c>
      <c r="H635" s="31"/>
      <c r="I635" s="31"/>
      <c r="J635" s="31"/>
      <c r="K635" s="31"/>
      <c r="L635" s="31"/>
      <c r="M635" s="31"/>
      <c r="N635" s="31"/>
      <c r="O635" s="31"/>
      <c r="P635" s="31"/>
      <c r="Q635" s="31"/>
      <c r="R635" s="31"/>
      <c r="S635" s="31"/>
      <c r="T635" s="31"/>
      <c r="U635" s="31"/>
      <c r="V635" s="31"/>
      <c r="W635" s="31"/>
      <c r="X635" s="31"/>
      <c r="Y635" s="31"/>
      <c r="Z635" s="31"/>
      <c r="AA635" s="31"/>
      <c r="AB635" s="31"/>
      <c r="AC635" s="31"/>
      <c r="AD635" s="31"/>
      <c r="AE635" s="31"/>
      <c r="AF635" s="31"/>
      <c r="AG635" s="31"/>
      <c r="AH635" s="31"/>
      <c r="AI635" s="31"/>
      <c r="AJ635" s="31"/>
      <c r="AK635" s="31"/>
      <c r="AL635" s="31"/>
      <c r="AM635" s="31"/>
      <c r="AN635" s="31"/>
      <c r="AO635" s="31"/>
      <c r="AP635" s="31"/>
      <c r="AQ635" s="31"/>
      <c r="AR635" s="31"/>
      <c r="AS635" s="31"/>
      <c r="AT635" s="31"/>
      <c r="AU635" s="31"/>
      <c r="AV635" s="31"/>
      <c r="AW635" s="31"/>
      <c r="AX635" s="31"/>
      <c r="AY635" s="31"/>
      <c r="AZ635" s="31"/>
      <c r="BA635" s="31"/>
      <c r="BB635" s="31"/>
      <c r="BC635" s="31"/>
      <c r="BD635" s="31"/>
      <c r="BE635" s="31"/>
      <c r="BF635" s="31"/>
      <c r="BG635" s="31"/>
      <c r="BH635" s="31"/>
    </row>
    <row r="636" spans="1:60" ht="15">
      <c r="A636" s="12">
        <f t="shared" si="11"/>
      </c>
      <c r="B636" s="12" t="s">
        <v>330</v>
      </c>
      <c r="C636" s="12" t="s">
        <v>846</v>
      </c>
      <c r="D636" s="13" t="s">
        <v>78</v>
      </c>
      <c r="E636" s="14">
        <v>82</v>
      </c>
      <c r="F636" s="13">
        <v>3</v>
      </c>
      <c r="G636" s="13" t="s">
        <v>40</v>
      </c>
      <c r="H636" s="31"/>
      <c r="I636" s="31"/>
      <c r="J636" s="31"/>
      <c r="K636" s="31"/>
      <c r="L636" s="31"/>
      <c r="M636" s="31"/>
      <c r="N636" s="31"/>
      <c r="O636" s="31"/>
      <c r="P636" s="31"/>
      <c r="Q636" s="31"/>
      <c r="R636" s="31"/>
      <c r="S636" s="31"/>
      <c r="T636" s="31"/>
      <c r="U636" s="31"/>
      <c r="V636" s="31"/>
      <c r="W636" s="31"/>
      <c r="X636" s="31"/>
      <c r="Y636" s="31"/>
      <c r="Z636" s="31"/>
      <c r="AA636" s="31"/>
      <c r="AB636" s="31"/>
      <c r="AC636" s="31"/>
      <c r="AD636" s="31"/>
      <c r="AE636" s="31"/>
      <c r="AF636" s="31"/>
      <c r="AG636" s="31"/>
      <c r="AH636" s="31"/>
      <c r="AI636" s="31"/>
      <c r="AJ636" s="31"/>
      <c r="AK636" s="31"/>
      <c r="AL636" s="31"/>
      <c r="AM636" s="31"/>
      <c r="AN636" s="31"/>
      <c r="AO636" s="31"/>
      <c r="AP636" s="31"/>
      <c r="AQ636" s="31"/>
      <c r="AR636" s="31"/>
      <c r="AS636" s="31"/>
      <c r="AT636" s="31"/>
      <c r="AU636" s="31"/>
      <c r="AV636" s="31"/>
      <c r="AW636" s="31"/>
      <c r="AX636" s="31"/>
      <c r="AY636" s="31"/>
      <c r="AZ636" s="31"/>
      <c r="BA636" s="31"/>
      <c r="BB636" s="31"/>
      <c r="BC636" s="31"/>
      <c r="BD636" s="31"/>
      <c r="BE636" s="31"/>
      <c r="BF636" s="31"/>
      <c r="BG636" s="31"/>
      <c r="BH636" s="31"/>
    </row>
    <row r="637" spans="1:60" ht="15">
      <c r="A637" s="12">
        <f t="shared" si="11"/>
      </c>
      <c r="B637" s="12" t="s">
        <v>580</v>
      </c>
      <c r="C637" s="12" t="s">
        <v>844</v>
      </c>
      <c r="D637" s="13" t="s">
        <v>78</v>
      </c>
      <c r="E637" s="14">
        <v>82</v>
      </c>
      <c r="F637" s="13">
        <v>3</v>
      </c>
      <c r="G637" s="13" t="s">
        <v>40</v>
      </c>
      <c r="H637" s="31"/>
      <c r="I637" s="31"/>
      <c r="J637" s="31"/>
      <c r="K637" s="31"/>
      <c r="L637" s="31"/>
      <c r="M637" s="31"/>
      <c r="N637" s="31"/>
      <c r="O637" s="31"/>
      <c r="P637" s="31"/>
      <c r="Q637" s="31"/>
      <c r="R637" s="31"/>
      <c r="S637" s="31"/>
      <c r="T637" s="31"/>
      <c r="U637" s="31"/>
      <c r="V637" s="31"/>
      <c r="W637" s="31"/>
      <c r="X637" s="31"/>
      <c r="Y637" s="31"/>
      <c r="Z637" s="31"/>
      <c r="AA637" s="31"/>
      <c r="AB637" s="31"/>
      <c r="AC637" s="31"/>
      <c r="AD637" s="31"/>
      <c r="AE637" s="31"/>
      <c r="AF637" s="31"/>
      <c r="AG637" s="31"/>
      <c r="AH637" s="31"/>
      <c r="AI637" s="31"/>
      <c r="AJ637" s="31"/>
      <c r="AK637" s="31"/>
      <c r="AL637" s="31"/>
      <c r="AM637" s="37"/>
      <c r="AN637" s="31"/>
      <c r="AO637" s="31"/>
      <c r="AP637" s="31"/>
      <c r="AQ637" s="31"/>
      <c r="AR637" s="31"/>
      <c r="AS637" s="31"/>
      <c r="AT637" s="31"/>
      <c r="AU637" s="31"/>
      <c r="AV637" s="31"/>
      <c r="AW637" s="31"/>
      <c r="AX637" s="31"/>
      <c r="AY637" s="31"/>
      <c r="AZ637" s="31"/>
      <c r="BA637" s="31"/>
      <c r="BB637" s="31"/>
      <c r="BC637" s="31"/>
      <c r="BD637" s="31"/>
      <c r="BE637" s="31"/>
      <c r="BF637" s="31"/>
      <c r="BG637" s="31"/>
      <c r="BH637" s="31"/>
    </row>
    <row r="638" spans="1:60" ht="15">
      <c r="A638" s="12">
        <f t="shared" si="11"/>
      </c>
      <c r="B638" s="12" t="s">
        <v>581</v>
      </c>
      <c r="C638" s="12" t="s">
        <v>845</v>
      </c>
      <c r="D638" s="13" t="s">
        <v>78</v>
      </c>
      <c r="E638" s="14">
        <v>82</v>
      </c>
      <c r="F638" s="13">
        <v>3</v>
      </c>
      <c r="G638" s="13" t="s">
        <v>40</v>
      </c>
      <c r="H638" s="31"/>
      <c r="I638" s="31"/>
      <c r="J638" s="31"/>
      <c r="K638" s="31"/>
      <c r="L638" s="31"/>
      <c r="M638" s="31"/>
      <c r="N638" s="31"/>
      <c r="O638" s="31"/>
      <c r="P638" s="31"/>
      <c r="Q638" s="31"/>
      <c r="R638" s="31"/>
      <c r="S638" s="31"/>
      <c r="T638" s="31"/>
      <c r="U638" s="31"/>
      <c r="V638" s="31"/>
      <c r="W638" s="31"/>
      <c r="X638" s="31"/>
      <c r="Y638" s="31"/>
      <c r="Z638" s="31"/>
      <c r="AA638" s="31"/>
      <c r="AB638" s="31"/>
      <c r="AC638" s="31"/>
      <c r="AD638" s="31"/>
      <c r="AE638" s="31"/>
      <c r="AF638" s="31"/>
      <c r="AG638" s="31"/>
      <c r="AH638" s="31"/>
      <c r="AI638" s="31"/>
      <c r="AJ638" s="31"/>
      <c r="AK638" s="31"/>
      <c r="AL638" s="31"/>
      <c r="AM638" s="31"/>
      <c r="AN638" s="31"/>
      <c r="AO638" s="37"/>
      <c r="AP638" s="31"/>
      <c r="AQ638" s="31"/>
      <c r="AR638" s="31"/>
      <c r="AS638" s="31"/>
      <c r="AT638" s="31"/>
      <c r="AU638" s="31"/>
      <c r="AV638" s="31"/>
      <c r="AW638" s="31"/>
      <c r="AX638" s="31"/>
      <c r="AY638" s="31"/>
      <c r="AZ638" s="31"/>
      <c r="BA638" s="31"/>
      <c r="BB638" s="31"/>
      <c r="BC638" s="31"/>
      <c r="BD638" s="31"/>
      <c r="BE638" s="31"/>
      <c r="BF638" s="31"/>
      <c r="BG638" s="31"/>
      <c r="BH638" s="31"/>
    </row>
    <row r="639" spans="1:60" ht="15">
      <c r="A639" s="12">
        <f t="shared" si="11"/>
      </c>
      <c r="B639" s="12" t="s">
        <v>398</v>
      </c>
      <c r="C639" s="12" t="s">
        <v>399</v>
      </c>
      <c r="D639" s="13" t="s">
        <v>32</v>
      </c>
      <c r="E639" s="14">
        <v>126</v>
      </c>
      <c r="F639" s="13">
        <v>1</v>
      </c>
      <c r="G639" s="13" t="s">
        <v>40</v>
      </c>
      <c r="H639" s="31"/>
      <c r="I639" s="31"/>
      <c r="J639" s="31"/>
      <c r="K639" s="31"/>
      <c r="L639" s="31"/>
      <c r="M639" s="31"/>
      <c r="N639" s="31"/>
      <c r="O639" s="31"/>
      <c r="P639" s="31"/>
      <c r="Q639" s="31"/>
      <c r="R639" s="31"/>
      <c r="S639" s="31"/>
      <c r="T639" s="31"/>
      <c r="U639" s="31"/>
      <c r="V639" s="31"/>
      <c r="W639" s="31"/>
      <c r="X639" s="31"/>
      <c r="Y639" s="31"/>
      <c r="Z639" s="31"/>
      <c r="AA639" s="31"/>
      <c r="AB639" s="31"/>
      <c r="AC639" s="31"/>
      <c r="AD639" s="31"/>
      <c r="AE639" s="31"/>
      <c r="AF639" s="31"/>
      <c r="AG639" s="31"/>
      <c r="AH639" s="31"/>
      <c r="AI639" s="31"/>
      <c r="AJ639" s="31"/>
      <c r="AK639" s="31"/>
      <c r="AL639" s="31"/>
      <c r="AM639" s="31"/>
      <c r="AN639" s="31"/>
      <c r="AO639" s="37"/>
      <c r="AP639" s="31"/>
      <c r="AQ639" s="31"/>
      <c r="AR639" s="31"/>
      <c r="AS639" s="31"/>
      <c r="AT639" s="31"/>
      <c r="AU639" s="31"/>
      <c r="AV639" s="31"/>
      <c r="AW639" s="31"/>
      <c r="AX639" s="31"/>
      <c r="AY639" s="31"/>
      <c r="AZ639" s="31"/>
      <c r="BA639" s="31"/>
      <c r="BB639" s="31"/>
      <c r="BC639" s="31"/>
      <c r="BD639" s="31"/>
      <c r="BE639" s="31"/>
      <c r="BF639" s="31"/>
      <c r="BG639" s="31"/>
      <c r="BH639" s="31"/>
    </row>
    <row r="640" spans="1:60" ht="15">
      <c r="A640" s="12">
        <f t="shared" si="11"/>
      </c>
      <c r="B640" s="12" t="s">
        <v>594</v>
      </c>
      <c r="C640" s="12" t="s">
        <v>1043</v>
      </c>
      <c r="D640" s="13" t="s">
        <v>32</v>
      </c>
      <c r="E640" s="14">
        <v>126</v>
      </c>
      <c r="F640" s="13">
        <v>1</v>
      </c>
      <c r="G640" s="13" t="s">
        <v>40</v>
      </c>
      <c r="H640" s="31"/>
      <c r="I640" s="31"/>
      <c r="J640" s="31"/>
      <c r="K640" s="31"/>
      <c r="L640" s="31"/>
      <c r="M640" s="31"/>
      <c r="N640" s="31"/>
      <c r="O640" s="31"/>
      <c r="P640" s="31"/>
      <c r="Q640" s="31"/>
      <c r="R640" s="31"/>
      <c r="S640" s="31"/>
      <c r="T640" s="31"/>
      <c r="U640" s="31"/>
      <c r="V640" s="31"/>
      <c r="W640" s="31"/>
      <c r="X640" s="31"/>
      <c r="Y640" s="31"/>
      <c r="Z640" s="31"/>
      <c r="AA640" s="31"/>
      <c r="AB640" s="31"/>
      <c r="AC640" s="31"/>
      <c r="AD640" s="31"/>
      <c r="AE640" s="31"/>
      <c r="AF640" s="31"/>
      <c r="AG640" s="31"/>
      <c r="AH640" s="31"/>
      <c r="AI640" s="31"/>
      <c r="AJ640" s="31"/>
      <c r="AK640" s="31"/>
      <c r="AL640" s="31"/>
      <c r="AM640" s="31"/>
      <c r="AN640" s="31"/>
      <c r="AO640" s="31"/>
      <c r="AP640" s="31"/>
      <c r="AQ640" s="31"/>
      <c r="AR640" s="31"/>
      <c r="AS640" s="31"/>
      <c r="AT640" s="31"/>
      <c r="AU640" s="31"/>
      <c r="AV640" s="31"/>
      <c r="AW640" s="31"/>
      <c r="AX640" s="31"/>
      <c r="AY640" s="31"/>
      <c r="AZ640" s="31"/>
      <c r="BA640" s="31"/>
      <c r="BB640" s="31"/>
      <c r="BC640" s="31"/>
      <c r="BD640" s="31"/>
      <c r="BE640" s="31"/>
      <c r="BF640" s="31"/>
      <c r="BG640" s="31"/>
      <c r="BH640" s="31"/>
    </row>
    <row r="641" spans="1:60" ht="15">
      <c r="A641" s="12">
        <f t="shared" si="11"/>
      </c>
      <c r="B641" s="12" t="s">
        <v>595</v>
      </c>
      <c r="C641" s="12" t="s">
        <v>847</v>
      </c>
      <c r="D641" s="13" t="s">
        <v>32</v>
      </c>
      <c r="E641" s="14">
        <v>126</v>
      </c>
      <c r="F641" s="13">
        <v>1</v>
      </c>
      <c r="G641" s="13" t="s">
        <v>40</v>
      </c>
      <c r="H641" s="31"/>
      <c r="I641" s="31"/>
      <c r="J641" s="31"/>
      <c r="K641" s="31"/>
      <c r="L641" s="31"/>
      <c r="M641" s="31"/>
      <c r="N641" s="31"/>
      <c r="O641" s="31"/>
      <c r="P641" s="31"/>
      <c r="Q641" s="31"/>
      <c r="R641" s="31"/>
      <c r="S641" s="31"/>
      <c r="T641" s="31"/>
      <c r="U641" s="31"/>
      <c r="V641" s="31"/>
      <c r="W641" s="31"/>
      <c r="X641" s="31"/>
      <c r="Y641" s="31"/>
      <c r="Z641" s="31"/>
      <c r="AA641" s="31"/>
      <c r="AB641" s="31"/>
      <c r="AC641" s="31"/>
      <c r="AD641" s="31"/>
      <c r="AE641" s="31"/>
      <c r="AF641" s="31"/>
      <c r="AG641" s="31"/>
      <c r="AH641" s="31"/>
      <c r="AI641" s="31"/>
      <c r="AJ641" s="31"/>
      <c r="AK641" s="31"/>
      <c r="AL641" s="31"/>
      <c r="AM641" s="31"/>
      <c r="AN641" s="31"/>
      <c r="AO641" s="31"/>
      <c r="AP641" s="31"/>
      <c r="AQ641" s="31"/>
      <c r="AR641" s="31"/>
      <c r="AS641" s="31"/>
      <c r="AT641" s="31"/>
      <c r="AU641" s="31"/>
      <c r="AV641" s="31"/>
      <c r="AW641" s="31"/>
      <c r="AX641" s="31"/>
      <c r="AY641" s="31"/>
      <c r="AZ641" s="31"/>
      <c r="BA641" s="31"/>
      <c r="BB641" s="31"/>
      <c r="BC641" s="31"/>
      <c r="BD641" s="31"/>
      <c r="BE641" s="31"/>
      <c r="BF641" s="31"/>
      <c r="BG641" s="31"/>
      <c r="BH641" s="31"/>
    </row>
    <row r="642" spans="1:60" ht="15">
      <c r="A642" s="12">
        <f t="shared" si="11"/>
      </c>
      <c r="B642" s="12" t="s">
        <v>596</v>
      </c>
      <c r="C642" s="12" t="s">
        <v>848</v>
      </c>
      <c r="D642" s="13" t="s">
        <v>32</v>
      </c>
      <c r="E642" s="14">
        <v>126</v>
      </c>
      <c r="F642" s="13">
        <v>1</v>
      </c>
      <c r="G642" s="13" t="s">
        <v>40</v>
      </c>
      <c r="H642" s="31"/>
      <c r="I642" s="31"/>
      <c r="J642" s="31"/>
      <c r="K642" s="31"/>
      <c r="L642" s="31"/>
      <c r="M642" s="31"/>
      <c r="N642" s="31"/>
      <c r="O642" s="31"/>
      <c r="P642" s="31"/>
      <c r="Q642" s="31"/>
      <c r="R642" s="31"/>
      <c r="S642" s="31"/>
      <c r="T642" s="31"/>
      <c r="U642" s="31"/>
      <c r="V642" s="31"/>
      <c r="W642" s="31"/>
      <c r="X642" s="31"/>
      <c r="Y642" s="31"/>
      <c r="Z642" s="31"/>
      <c r="AA642" s="31"/>
      <c r="AB642" s="31"/>
      <c r="AC642" s="31"/>
      <c r="AD642" s="31"/>
      <c r="AE642" s="31"/>
      <c r="AF642" s="31"/>
      <c r="AG642" s="31"/>
      <c r="AH642" s="31"/>
      <c r="AI642" s="31"/>
      <c r="AJ642" s="31"/>
      <c r="AK642" s="31"/>
      <c r="AL642" s="31"/>
      <c r="AM642" s="31"/>
      <c r="AN642" s="31"/>
      <c r="AO642" s="31"/>
      <c r="AP642" s="31"/>
      <c r="AQ642" s="31"/>
      <c r="AR642" s="31"/>
      <c r="AS642" s="31"/>
      <c r="AT642" s="31"/>
      <c r="AU642" s="31"/>
      <c r="AV642" s="31"/>
      <c r="AW642" s="31"/>
      <c r="AX642" s="31"/>
      <c r="AY642" s="31"/>
      <c r="AZ642" s="31"/>
      <c r="BA642" s="31"/>
      <c r="BB642" s="31"/>
      <c r="BC642" s="31"/>
      <c r="BD642" s="31"/>
      <c r="BE642" s="31"/>
      <c r="BF642" s="31"/>
      <c r="BG642" s="31"/>
      <c r="BH642" s="31"/>
    </row>
    <row r="643" spans="1:60" ht="15">
      <c r="A643" s="12">
        <f t="shared" si="11"/>
      </c>
      <c r="B643" s="12" t="s">
        <v>597</v>
      </c>
      <c r="C643" s="12" t="s">
        <v>849</v>
      </c>
      <c r="D643" s="13" t="s">
        <v>32</v>
      </c>
      <c r="E643" s="14">
        <v>126</v>
      </c>
      <c r="F643" s="13">
        <v>1</v>
      </c>
      <c r="G643" s="13" t="s">
        <v>40</v>
      </c>
      <c r="H643" s="31"/>
      <c r="I643" s="31"/>
      <c r="J643" s="31"/>
      <c r="K643" s="31"/>
      <c r="L643" s="31"/>
      <c r="M643" s="31"/>
      <c r="N643" s="31"/>
      <c r="O643" s="31"/>
      <c r="P643" s="31"/>
      <c r="Q643" s="31"/>
      <c r="R643" s="31"/>
      <c r="S643" s="31"/>
      <c r="T643" s="31"/>
      <c r="U643" s="31"/>
      <c r="V643" s="31"/>
      <c r="W643" s="31"/>
      <c r="X643" s="31"/>
      <c r="Y643" s="31"/>
      <c r="Z643" s="31"/>
      <c r="AA643" s="31"/>
      <c r="AB643" s="31"/>
      <c r="AC643" s="31"/>
      <c r="AD643" s="31"/>
      <c r="AE643" s="31"/>
      <c r="AF643" s="31"/>
      <c r="AG643" s="31"/>
      <c r="AH643" s="31"/>
      <c r="AI643" s="31"/>
      <c r="AJ643" s="31"/>
      <c r="AK643" s="31"/>
      <c r="AL643" s="31"/>
      <c r="AM643" s="31"/>
      <c r="AN643" s="31"/>
      <c r="AO643" s="31"/>
      <c r="AP643" s="31"/>
      <c r="AQ643" s="31"/>
      <c r="AR643" s="31"/>
      <c r="AS643" s="31"/>
      <c r="AT643" s="31"/>
      <c r="AU643" s="31"/>
      <c r="AV643" s="31"/>
      <c r="AW643" s="31"/>
      <c r="AX643" s="31"/>
      <c r="AY643" s="31"/>
      <c r="AZ643" s="31"/>
      <c r="BA643" s="31"/>
      <c r="BB643" s="31"/>
      <c r="BC643" s="31"/>
      <c r="BD643" s="31"/>
      <c r="BE643" s="31"/>
      <c r="BF643" s="31"/>
      <c r="BG643" s="31"/>
      <c r="BH643" s="31"/>
    </row>
    <row r="644" spans="1:60" ht="15">
      <c r="A644" s="12">
        <f t="shared" si="11"/>
      </c>
      <c r="B644" s="12" t="s">
        <v>598</v>
      </c>
      <c r="C644" s="12" t="s">
        <v>850</v>
      </c>
      <c r="D644" s="13" t="s">
        <v>32</v>
      </c>
      <c r="E644" s="14">
        <v>126</v>
      </c>
      <c r="F644" s="13">
        <v>1</v>
      </c>
      <c r="G644" s="13" t="s">
        <v>40</v>
      </c>
      <c r="H644" s="31"/>
      <c r="I644" s="31"/>
      <c r="J644" s="31"/>
      <c r="K644" s="31"/>
      <c r="L644" s="31"/>
      <c r="M644" s="31"/>
      <c r="N644" s="31"/>
      <c r="O644" s="31"/>
      <c r="P644" s="31"/>
      <c r="Q644" s="31"/>
      <c r="R644" s="31"/>
      <c r="S644" s="31"/>
      <c r="T644" s="31"/>
      <c r="U644" s="31"/>
      <c r="V644" s="31"/>
      <c r="W644" s="31"/>
      <c r="X644" s="31"/>
      <c r="Y644" s="31"/>
      <c r="Z644" s="31"/>
      <c r="AA644" s="31"/>
      <c r="AB644" s="31"/>
      <c r="AC644" s="31"/>
      <c r="AD644" s="31"/>
      <c r="AE644" s="31"/>
      <c r="AF644" s="31"/>
      <c r="AG644" s="31"/>
      <c r="AH644" s="31"/>
      <c r="AI644" s="31"/>
      <c r="AJ644" s="31"/>
      <c r="AK644" s="31"/>
      <c r="AL644" s="31"/>
      <c r="AM644" s="31"/>
      <c r="AN644" s="31"/>
      <c r="AO644" s="31"/>
      <c r="AP644" s="31"/>
      <c r="AQ644" s="31"/>
      <c r="AR644" s="31"/>
      <c r="AS644" s="31"/>
      <c r="AT644" s="31"/>
      <c r="AU644" s="31"/>
      <c r="AV644" s="31"/>
      <c r="AW644" s="31"/>
      <c r="AX644" s="31"/>
      <c r="AY644" s="31"/>
      <c r="AZ644" s="31"/>
      <c r="BA644" s="31"/>
      <c r="BB644" s="31"/>
      <c r="BC644" s="31"/>
      <c r="BD644" s="31"/>
      <c r="BE644" s="31"/>
      <c r="BF644" s="31"/>
      <c r="BG644" s="31"/>
      <c r="BH644" s="31"/>
    </row>
    <row r="645" spans="1:60" ht="15">
      <c r="A645" s="12">
        <f t="shared" si="11"/>
      </c>
      <c r="B645" s="12" t="s">
        <v>328</v>
      </c>
      <c r="C645" s="12" t="s">
        <v>851</v>
      </c>
      <c r="D645" s="13" t="s">
        <v>32</v>
      </c>
      <c r="E645" s="14">
        <v>126</v>
      </c>
      <c r="F645" s="13">
        <v>1</v>
      </c>
      <c r="G645" s="13" t="s">
        <v>40</v>
      </c>
      <c r="H645" s="31"/>
      <c r="I645" s="31"/>
      <c r="J645" s="31"/>
      <c r="K645" s="31"/>
      <c r="L645" s="31"/>
      <c r="M645" s="31"/>
      <c r="N645" s="31"/>
      <c r="O645" s="31"/>
      <c r="P645" s="31"/>
      <c r="Q645" s="31"/>
      <c r="R645" s="31"/>
      <c r="S645" s="31"/>
      <c r="T645" s="31"/>
      <c r="U645" s="31"/>
      <c r="V645" s="31"/>
      <c r="W645" s="31"/>
      <c r="X645" s="31"/>
      <c r="Y645" s="31"/>
      <c r="Z645" s="31"/>
      <c r="AA645" s="31"/>
      <c r="AB645" s="31"/>
      <c r="AC645" s="31"/>
      <c r="AD645" s="31"/>
      <c r="AE645" s="31"/>
      <c r="AF645" s="31"/>
      <c r="AG645" s="31"/>
      <c r="AH645" s="31"/>
      <c r="AI645" s="31"/>
      <c r="AJ645" s="31"/>
      <c r="AK645" s="31"/>
      <c r="AL645" s="31"/>
      <c r="AM645" s="31"/>
      <c r="AN645" s="31"/>
      <c r="AO645" s="31"/>
      <c r="AP645" s="37"/>
      <c r="AQ645" s="31"/>
      <c r="AR645" s="31"/>
      <c r="AS645" s="31"/>
      <c r="AT645" s="31"/>
      <c r="AU645" s="31"/>
      <c r="AV645" s="31"/>
      <c r="AW645" s="31"/>
      <c r="AX645" s="31"/>
      <c r="AY645" s="31"/>
      <c r="AZ645" s="31"/>
      <c r="BA645" s="31"/>
      <c r="BB645" s="31"/>
      <c r="BC645" s="31"/>
      <c r="BD645" s="31"/>
      <c r="BE645" s="31"/>
      <c r="BF645" s="31"/>
      <c r="BG645" s="31"/>
      <c r="BH645" s="31"/>
    </row>
    <row r="646" spans="1:60" ht="15">
      <c r="A646" s="12">
        <f t="shared" si="11"/>
      </c>
      <c r="B646" s="12" t="s">
        <v>1267</v>
      </c>
      <c r="C646" s="12" t="s">
        <v>1268</v>
      </c>
      <c r="D646" s="13" t="s">
        <v>32</v>
      </c>
      <c r="E646" s="14">
        <v>126</v>
      </c>
      <c r="F646" s="13">
        <v>1</v>
      </c>
      <c r="G646" s="13" t="s">
        <v>40</v>
      </c>
      <c r="H646" s="31"/>
      <c r="I646" s="31"/>
      <c r="J646" s="31"/>
      <c r="K646" s="31"/>
      <c r="L646" s="31"/>
      <c r="M646" s="31"/>
      <c r="N646" s="31"/>
      <c r="O646" s="31"/>
      <c r="P646" s="31"/>
      <c r="Q646" s="31"/>
      <c r="R646" s="31"/>
      <c r="S646" s="31"/>
      <c r="T646" s="31"/>
      <c r="U646" s="31"/>
      <c r="V646" s="31"/>
      <c r="W646" s="31"/>
      <c r="X646" s="31"/>
      <c r="Y646" s="31"/>
      <c r="Z646" s="31"/>
      <c r="AA646" s="31"/>
      <c r="AB646" s="31"/>
      <c r="AC646" s="31"/>
      <c r="AD646" s="31"/>
      <c r="AE646" s="31"/>
      <c r="AF646" s="31"/>
      <c r="AG646" s="31"/>
      <c r="AH646" s="31"/>
      <c r="AI646" s="31"/>
      <c r="AJ646" s="31"/>
      <c r="AK646" s="31"/>
      <c r="AL646" s="31"/>
      <c r="AM646" s="31"/>
      <c r="AN646" s="31"/>
      <c r="AO646" s="37"/>
      <c r="AP646" s="31"/>
      <c r="AQ646" s="31"/>
      <c r="AR646" s="31"/>
      <c r="AS646" s="31"/>
      <c r="AT646" s="31"/>
      <c r="AU646" s="31"/>
      <c r="AV646" s="31"/>
      <c r="AW646" s="31"/>
      <c r="AX646" s="31"/>
      <c r="AY646" s="31"/>
      <c r="AZ646" s="31"/>
      <c r="BA646" s="31"/>
      <c r="BB646" s="31"/>
      <c r="BC646" s="31"/>
      <c r="BD646" s="31"/>
      <c r="BE646" s="31"/>
      <c r="BF646" s="31"/>
      <c r="BG646" s="31"/>
      <c r="BH646" s="31"/>
    </row>
    <row r="647" spans="1:60" ht="15">
      <c r="A647" s="12">
        <f t="shared" si="11"/>
      </c>
      <c r="B647" s="12" t="s">
        <v>329</v>
      </c>
      <c r="C647" s="12" t="s">
        <v>852</v>
      </c>
      <c r="D647" s="13" t="s">
        <v>32</v>
      </c>
      <c r="E647" s="14">
        <v>126</v>
      </c>
      <c r="F647" s="13">
        <v>1</v>
      </c>
      <c r="G647" s="13" t="s">
        <v>40</v>
      </c>
      <c r="H647" s="31"/>
      <c r="I647" s="31"/>
      <c r="J647" s="31"/>
      <c r="K647" s="31"/>
      <c r="L647" s="31"/>
      <c r="M647" s="31"/>
      <c r="N647" s="31"/>
      <c r="O647" s="31"/>
      <c r="P647" s="31"/>
      <c r="Q647" s="31"/>
      <c r="R647" s="31"/>
      <c r="S647" s="31"/>
      <c r="T647" s="31"/>
      <c r="U647" s="31"/>
      <c r="V647" s="31"/>
      <c r="W647" s="31"/>
      <c r="X647" s="31"/>
      <c r="Y647" s="31"/>
      <c r="Z647" s="31"/>
      <c r="AA647" s="31"/>
      <c r="AB647" s="31"/>
      <c r="AC647" s="31"/>
      <c r="AD647" s="31"/>
      <c r="AE647" s="31"/>
      <c r="AF647" s="31"/>
      <c r="AG647" s="31"/>
      <c r="AH647" s="31"/>
      <c r="AI647" s="31"/>
      <c r="AJ647" s="31"/>
      <c r="AK647" s="31"/>
      <c r="AL647" s="31"/>
      <c r="AM647" s="31"/>
      <c r="AN647" s="31"/>
      <c r="AO647" s="31"/>
      <c r="AP647" s="31"/>
      <c r="AQ647" s="31"/>
      <c r="AR647" s="31"/>
      <c r="AS647" s="31"/>
      <c r="AT647" s="31"/>
      <c r="AU647" s="31"/>
      <c r="AV647" s="31"/>
      <c r="AW647" s="31"/>
      <c r="AX647" s="31"/>
      <c r="AY647" s="31"/>
      <c r="AZ647" s="31"/>
      <c r="BA647" s="31"/>
      <c r="BB647" s="31"/>
      <c r="BC647" s="31"/>
      <c r="BD647" s="31"/>
      <c r="BE647" s="31"/>
      <c r="BF647" s="31"/>
      <c r="BG647" s="31"/>
      <c r="BH647" s="31"/>
    </row>
    <row r="648" spans="1:60" ht="15">
      <c r="A648" s="12">
        <f t="shared" si="11"/>
      </c>
      <c r="B648" s="12" t="s">
        <v>331</v>
      </c>
      <c r="C648" s="12" t="s">
        <v>853</v>
      </c>
      <c r="D648" s="13" t="s">
        <v>32</v>
      </c>
      <c r="E648" s="14">
        <v>126</v>
      </c>
      <c r="F648" s="13">
        <v>1</v>
      </c>
      <c r="G648" s="13" t="s">
        <v>40</v>
      </c>
      <c r="H648" s="31"/>
      <c r="I648" s="31"/>
      <c r="J648" s="31"/>
      <c r="K648" s="31"/>
      <c r="L648" s="31"/>
      <c r="M648" s="31"/>
      <c r="N648" s="31"/>
      <c r="O648" s="31"/>
      <c r="P648" s="31"/>
      <c r="Q648" s="31"/>
      <c r="R648" s="31"/>
      <c r="S648" s="31"/>
      <c r="T648" s="31"/>
      <c r="U648" s="31"/>
      <c r="V648" s="31"/>
      <c r="W648" s="31"/>
      <c r="X648" s="31"/>
      <c r="Y648" s="31"/>
      <c r="Z648" s="31"/>
      <c r="AA648" s="31"/>
      <c r="AB648" s="31"/>
      <c r="AC648" s="31"/>
      <c r="AD648" s="31"/>
      <c r="AE648" s="31"/>
      <c r="AF648" s="31"/>
      <c r="AG648" s="31"/>
      <c r="AH648" s="31"/>
      <c r="AI648" s="31"/>
      <c r="AJ648" s="31"/>
      <c r="AK648" s="31"/>
      <c r="AL648" s="31"/>
      <c r="AM648" s="31"/>
      <c r="AN648" s="31"/>
      <c r="AO648" s="37"/>
      <c r="AP648" s="31"/>
      <c r="AQ648" s="31"/>
      <c r="AR648" s="31"/>
      <c r="AS648" s="31"/>
      <c r="AT648" s="31"/>
      <c r="AU648" s="31"/>
      <c r="AV648" s="31"/>
      <c r="AW648" s="31"/>
      <c r="AX648" s="31"/>
      <c r="AY648" s="31"/>
      <c r="AZ648" s="31"/>
      <c r="BA648" s="31"/>
      <c r="BB648" s="31"/>
      <c r="BC648" s="31"/>
      <c r="BD648" s="31"/>
      <c r="BE648" s="31"/>
      <c r="BF648" s="31"/>
      <c r="BG648" s="31"/>
      <c r="BH648" s="31"/>
    </row>
    <row r="649" spans="1:60" ht="15">
      <c r="A649" s="12">
        <f t="shared" si="11"/>
      </c>
      <c r="B649" s="12" t="s">
        <v>332</v>
      </c>
      <c r="C649" s="12" t="s">
        <v>854</v>
      </c>
      <c r="D649" s="13" t="s">
        <v>32</v>
      </c>
      <c r="E649" s="14">
        <v>126</v>
      </c>
      <c r="F649" s="13">
        <v>1</v>
      </c>
      <c r="G649" s="13" t="s">
        <v>40</v>
      </c>
      <c r="H649" s="31"/>
      <c r="I649" s="31"/>
      <c r="J649" s="31"/>
      <c r="K649" s="31"/>
      <c r="L649" s="31"/>
      <c r="M649" s="31"/>
      <c r="N649" s="31"/>
      <c r="O649" s="31"/>
      <c r="P649" s="31"/>
      <c r="Q649" s="31"/>
      <c r="R649" s="31"/>
      <c r="S649" s="31"/>
      <c r="T649" s="31"/>
      <c r="U649" s="31"/>
      <c r="V649" s="31"/>
      <c r="W649" s="31"/>
      <c r="X649" s="31"/>
      <c r="Y649" s="31"/>
      <c r="Z649" s="31"/>
      <c r="AA649" s="31"/>
      <c r="AB649" s="31"/>
      <c r="AC649" s="31"/>
      <c r="AD649" s="31"/>
      <c r="AE649" s="31"/>
      <c r="AF649" s="31"/>
      <c r="AG649" s="31"/>
      <c r="AH649" s="31"/>
      <c r="AI649" s="31"/>
      <c r="AJ649" s="31"/>
      <c r="AK649" s="31"/>
      <c r="AL649" s="31"/>
      <c r="AM649" s="31"/>
      <c r="AN649" s="31"/>
      <c r="AO649" s="37"/>
      <c r="AP649" s="31"/>
      <c r="AQ649" s="31"/>
      <c r="AR649" s="31"/>
      <c r="AS649" s="31"/>
      <c r="AT649" s="31"/>
      <c r="AU649" s="31"/>
      <c r="AV649" s="31"/>
      <c r="AW649" s="31"/>
      <c r="AX649" s="31"/>
      <c r="AY649" s="31"/>
      <c r="AZ649" s="31"/>
      <c r="BA649" s="31"/>
      <c r="BB649" s="31"/>
      <c r="BC649" s="31"/>
      <c r="BD649" s="31"/>
      <c r="BE649" s="31"/>
      <c r="BF649" s="31"/>
      <c r="BG649" s="31"/>
      <c r="BH649" s="31"/>
    </row>
    <row r="650" spans="1:60" ht="15">
      <c r="A650" s="12">
        <f t="shared" si="11"/>
      </c>
      <c r="B650" s="12" t="s">
        <v>333</v>
      </c>
      <c r="C650" s="12" t="s">
        <v>855</v>
      </c>
      <c r="D650" s="13" t="s">
        <v>32</v>
      </c>
      <c r="E650" s="14">
        <v>126</v>
      </c>
      <c r="F650" s="13">
        <v>1</v>
      </c>
      <c r="G650" s="13" t="s">
        <v>40</v>
      </c>
      <c r="H650" s="31"/>
      <c r="I650" s="31"/>
      <c r="J650" s="31"/>
      <c r="K650" s="31"/>
      <c r="L650" s="31"/>
      <c r="M650" s="31"/>
      <c r="N650" s="31"/>
      <c r="O650" s="31"/>
      <c r="P650" s="31"/>
      <c r="Q650" s="31"/>
      <c r="R650" s="31"/>
      <c r="S650" s="31"/>
      <c r="T650" s="31"/>
      <c r="U650" s="31"/>
      <c r="V650" s="31"/>
      <c r="W650" s="31"/>
      <c r="X650" s="31"/>
      <c r="Y650" s="31"/>
      <c r="Z650" s="31"/>
      <c r="AA650" s="31"/>
      <c r="AB650" s="31"/>
      <c r="AC650" s="31"/>
      <c r="AD650" s="31"/>
      <c r="AE650" s="31"/>
      <c r="AF650" s="31"/>
      <c r="AG650" s="31"/>
      <c r="AH650" s="31"/>
      <c r="AI650" s="31"/>
      <c r="AJ650" s="31"/>
      <c r="AK650" s="31"/>
      <c r="AL650" s="31"/>
      <c r="AM650" s="31"/>
      <c r="AN650" s="31"/>
      <c r="AO650" s="31"/>
      <c r="AP650" s="31"/>
      <c r="AQ650" s="31"/>
      <c r="AR650" s="31"/>
      <c r="AS650" s="31"/>
      <c r="AT650" s="31"/>
      <c r="AU650" s="31"/>
      <c r="AV650" s="31"/>
      <c r="AW650" s="31"/>
      <c r="AX650" s="31"/>
      <c r="AY650" s="31"/>
      <c r="AZ650" s="31"/>
      <c r="BA650" s="31"/>
      <c r="BB650" s="31"/>
      <c r="BC650" s="31"/>
      <c r="BD650" s="31"/>
      <c r="BE650" s="31"/>
      <c r="BF650" s="31"/>
      <c r="BG650" s="31"/>
      <c r="BH650" s="31"/>
    </row>
    <row r="651" spans="1:60" ht="15">
      <c r="A651" s="12">
        <f t="shared" si="11"/>
      </c>
      <c r="B651" s="12" t="s">
        <v>475</v>
      </c>
      <c r="C651" s="12" t="s">
        <v>1044</v>
      </c>
      <c r="D651" s="13" t="s">
        <v>32</v>
      </c>
      <c r="E651" s="14">
        <v>126</v>
      </c>
      <c r="F651" s="13">
        <v>1</v>
      </c>
      <c r="G651" s="13" t="s">
        <v>40</v>
      </c>
      <c r="H651" s="31"/>
      <c r="I651" s="31"/>
      <c r="J651" s="31"/>
      <c r="K651" s="31"/>
      <c r="L651" s="31"/>
      <c r="M651" s="31"/>
      <c r="N651" s="31"/>
      <c r="O651" s="31"/>
      <c r="P651" s="31"/>
      <c r="Q651" s="31"/>
      <c r="R651" s="31"/>
      <c r="S651" s="31"/>
      <c r="T651" s="31"/>
      <c r="U651" s="31"/>
      <c r="V651" s="31"/>
      <c r="W651" s="31"/>
      <c r="X651" s="31"/>
      <c r="Y651" s="31"/>
      <c r="Z651" s="31"/>
      <c r="AA651" s="31"/>
      <c r="AB651" s="31"/>
      <c r="AC651" s="31"/>
      <c r="AD651" s="31"/>
      <c r="AE651" s="31"/>
      <c r="AF651" s="31"/>
      <c r="AG651" s="31"/>
      <c r="AH651" s="31"/>
      <c r="AI651" s="31"/>
      <c r="AJ651" s="31"/>
      <c r="AK651" s="31"/>
      <c r="AL651" s="31"/>
      <c r="AM651" s="31"/>
      <c r="AN651" s="31"/>
      <c r="AO651" s="37"/>
      <c r="AP651" s="37"/>
      <c r="AQ651" s="31"/>
      <c r="AR651" s="31"/>
      <c r="AS651" s="31"/>
      <c r="AT651" s="31"/>
      <c r="AU651" s="31"/>
      <c r="AV651" s="31"/>
      <c r="AW651" s="31"/>
      <c r="AX651" s="31"/>
      <c r="AY651" s="31"/>
      <c r="AZ651" s="31"/>
      <c r="BA651" s="31"/>
      <c r="BB651" s="31"/>
      <c r="BC651" s="31"/>
      <c r="BD651" s="31"/>
      <c r="BE651" s="31"/>
      <c r="BF651" s="31"/>
      <c r="BG651" s="31"/>
      <c r="BH651" s="31"/>
    </row>
    <row r="652" spans="1:60" ht="15">
      <c r="A652" s="12">
        <f t="shared" si="11"/>
      </c>
      <c r="B652" s="12" t="s">
        <v>582</v>
      </c>
      <c r="C652" s="12" t="s">
        <v>1045</v>
      </c>
      <c r="D652" s="13" t="s">
        <v>32</v>
      </c>
      <c r="E652" s="14">
        <v>126</v>
      </c>
      <c r="F652" s="13">
        <v>1</v>
      </c>
      <c r="G652" s="13" t="s">
        <v>40</v>
      </c>
      <c r="H652" s="31"/>
      <c r="I652" s="31"/>
      <c r="J652" s="31"/>
      <c r="K652" s="31"/>
      <c r="L652" s="31"/>
      <c r="M652" s="31"/>
      <c r="N652" s="31"/>
      <c r="O652" s="31"/>
      <c r="P652" s="31"/>
      <c r="Q652" s="31"/>
      <c r="R652" s="31"/>
      <c r="S652" s="31"/>
      <c r="T652" s="31"/>
      <c r="U652" s="31"/>
      <c r="V652" s="31"/>
      <c r="W652" s="31"/>
      <c r="X652" s="31"/>
      <c r="Y652" s="31"/>
      <c r="Z652" s="31"/>
      <c r="AA652" s="31"/>
      <c r="AB652" s="31"/>
      <c r="AC652" s="31"/>
      <c r="AD652" s="31"/>
      <c r="AE652" s="31"/>
      <c r="AF652" s="31"/>
      <c r="AG652" s="31"/>
      <c r="AH652" s="31"/>
      <c r="AI652" s="31"/>
      <c r="AJ652" s="31"/>
      <c r="AK652" s="31"/>
      <c r="AL652" s="31"/>
      <c r="AM652" s="31"/>
      <c r="AN652" s="31"/>
      <c r="AO652" s="31"/>
      <c r="AP652" s="31"/>
      <c r="AQ652" s="31"/>
      <c r="AR652" s="31"/>
      <c r="AS652" s="31"/>
      <c r="AT652" s="31"/>
      <c r="AU652" s="31"/>
      <c r="AV652" s="31"/>
      <c r="AW652" s="31"/>
      <c r="AX652" s="31"/>
      <c r="AY652" s="31"/>
      <c r="AZ652" s="31"/>
      <c r="BA652" s="31"/>
      <c r="BB652" s="31"/>
      <c r="BC652" s="31"/>
      <c r="BD652" s="31"/>
      <c r="BE652" s="31"/>
      <c r="BF652" s="31"/>
      <c r="BG652" s="31"/>
      <c r="BH652" s="31"/>
    </row>
    <row r="653" spans="1:60" ht="15">
      <c r="A653" s="12">
        <f t="shared" si="11"/>
      </c>
      <c r="B653" s="12" t="s">
        <v>583</v>
      </c>
      <c r="C653" s="12" t="s">
        <v>856</v>
      </c>
      <c r="D653" s="13" t="s">
        <v>32</v>
      </c>
      <c r="E653" s="14">
        <v>126</v>
      </c>
      <c r="F653" s="13">
        <v>1</v>
      </c>
      <c r="G653" s="13" t="s">
        <v>40</v>
      </c>
      <c r="H653" s="31"/>
      <c r="I653" s="31"/>
      <c r="J653" s="31"/>
      <c r="K653" s="31"/>
      <c r="L653" s="31"/>
      <c r="M653" s="31"/>
      <c r="N653" s="31"/>
      <c r="O653" s="31"/>
      <c r="P653" s="31"/>
      <c r="Q653" s="31"/>
      <c r="R653" s="31"/>
      <c r="S653" s="31"/>
      <c r="T653" s="31"/>
      <c r="U653" s="31"/>
      <c r="V653" s="31"/>
      <c r="W653" s="31"/>
      <c r="X653" s="31"/>
      <c r="Y653" s="31"/>
      <c r="Z653" s="31"/>
      <c r="AA653" s="31"/>
      <c r="AB653" s="31"/>
      <c r="AC653" s="31"/>
      <c r="AD653" s="31"/>
      <c r="AE653" s="31"/>
      <c r="AF653" s="31"/>
      <c r="AG653" s="31"/>
      <c r="AH653" s="31"/>
      <c r="AI653" s="31"/>
      <c r="AJ653" s="31"/>
      <c r="AK653" s="31"/>
      <c r="AL653" s="31"/>
      <c r="AM653" s="31"/>
      <c r="AN653" s="31"/>
      <c r="AO653" s="31"/>
      <c r="AP653" s="31"/>
      <c r="AQ653" s="31"/>
      <c r="AR653" s="31"/>
      <c r="AS653" s="31"/>
      <c r="AT653" s="31"/>
      <c r="AU653" s="31"/>
      <c r="AV653" s="31"/>
      <c r="AW653" s="31"/>
      <c r="AX653" s="31"/>
      <c r="AY653" s="31"/>
      <c r="AZ653" s="31"/>
      <c r="BA653" s="31"/>
      <c r="BB653" s="31"/>
      <c r="BC653" s="31"/>
      <c r="BD653" s="31"/>
      <c r="BE653" s="31"/>
      <c r="BF653" s="31"/>
      <c r="BG653" s="31"/>
      <c r="BH653" s="31"/>
    </row>
    <row r="654" spans="1:60" ht="15">
      <c r="A654" s="12">
        <f t="shared" si="11"/>
      </c>
      <c r="B654" s="12" t="s">
        <v>334</v>
      </c>
      <c r="C654" s="12" t="s">
        <v>857</v>
      </c>
      <c r="D654" s="13" t="s">
        <v>32</v>
      </c>
      <c r="E654" s="14">
        <v>126</v>
      </c>
      <c r="F654" s="13">
        <v>1</v>
      </c>
      <c r="G654" s="13" t="s">
        <v>40</v>
      </c>
      <c r="H654" s="31"/>
      <c r="I654" s="31"/>
      <c r="J654" s="31"/>
      <c r="K654" s="31"/>
      <c r="L654" s="31"/>
      <c r="M654" s="31"/>
      <c r="N654" s="31"/>
      <c r="O654" s="31"/>
      <c r="P654" s="31"/>
      <c r="Q654" s="31"/>
      <c r="R654" s="31"/>
      <c r="S654" s="31"/>
      <c r="T654" s="31"/>
      <c r="U654" s="31"/>
      <c r="V654" s="31"/>
      <c r="W654" s="31"/>
      <c r="X654" s="31"/>
      <c r="Y654" s="31"/>
      <c r="Z654" s="31"/>
      <c r="AA654" s="31"/>
      <c r="AB654" s="31"/>
      <c r="AC654" s="31"/>
      <c r="AD654" s="31"/>
      <c r="AE654" s="31"/>
      <c r="AF654" s="31"/>
      <c r="AG654" s="31"/>
      <c r="AH654" s="31"/>
      <c r="AI654" s="31"/>
      <c r="AJ654" s="31"/>
      <c r="AK654" s="31"/>
      <c r="AL654" s="31"/>
      <c r="AM654" s="31"/>
      <c r="AN654" s="31"/>
      <c r="AO654" s="31"/>
      <c r="AP654" s="37"/>
      <c r="AQ654" s="31"/>
      <c r="AR654" s="31"/>
      <c r="AS654" s="31"/>
      <c r="AT654" s="31"/>
      <c r="AU654" s="31"/>
      <c r="AV654" s="31"/>
      <c r="AW654" s="31"/>
      <c r="AX654" s="31"/>
      <c r="AY654" s="31"/>
      <c r="AZ654" s="31"/>
      <c r="BA654" s="31"/>
      <c r="BB654" s="31"/>
      <c r="BC654" s="31"/>
      <c r="BD654" s="31"/>
      <c r="BE654" s="31"/>
      <c r="BF654" s="31"/>
      <c r="BG654" s="31"/>
      <c r="BH654" s="31"/>
    </row>
    <row r="655" spans="1:60" ht="15">
      <c r="A655" s="12">
        <f t="shared" si="11"/>
      </c>
      <c r="B655" s="12" t="s">
        <v>335</v>
      </c>
      <c r="C655" s="12" t="s">
        <v>858</v>
      </c>
      <c r="D655" s="13" t="s">
        <v>32</v>
      </c>
      <c r="E655" s="14">
        <v>126</v>
      </c>
      <c r="F655" s="13">
        <v>1</v>
      </c>
      <c r="G655" s="13" t="s">
        <v>40</v>
      </c>
      <c r="H655" s="31"/>
      <c r="I655" s="31"/>
      <c r="J655" s="31"/>
      <c r="K655" s="31"/>
      <c r="L655" s="31"/>
      <c r="M655" s="31"/>
      <c r="N655" s="31"/>
      <c r="O655" s="31"/>
      <c r="P655" s="31"/>
      <c r="Q655" s="31"/>
      <c r="R655" s="31"/>
      <c r="S655" s="31"/>
      <c r="T655" s="31"/>
      <c r="U655" s="31"/>
      <c r="V655" s="31"/>
      <c r="W655" s="31"/>
      <c r="X655" s="31"/>
      <c r="Y655" s="31"/>
      <c r="Z655" s="31"/>
      <c r="AA655" s="31"/>
      <c r="AB655" s="31"/>
      <c r="AC655" s="31"/>
      <c r="AD655" s="31"/>
      <c r="AE655" s="31"/>
      <c r="AF655" s="31"/>
      <c r="AG655" s="31"/>
      <c r="AH655" s="31"/>
      <c r="AI655" s="31"/>
      <c r="AJ655" s="31"/>
      <c r="AK655" s="31"/>
      <c r="AL655" s="31"/>
      <c r="AM655" s="31"/>
      <c r="AN655" s="31"/>
      <c r="AO655" s="31"/>
      <c r="AP655" s="31"/>
      <c r="AQ655" s="31"/>
      <c r="AR655" s="31"/>
      <c r="AS655" s="31"/>
      <c r="AT655" s="31"/>
      <c r="AU655" s="31"/>
      <c r="AV655" s="31"/>
      <c r="AW655" s="31"/>
      <c r="AX655" s="31"/>
      <c r="AY655" s="31"/>
      <c r="AZ655" s="31"/>
      <c r="BA655" s="31"/>
      <c r="BB655" s="31"/>
      <c r="BC655" s="31"/>
      <c r="BD655" s="31"/>
      <c r="BE655" s="31"/>
      <c r="BF655" s="31"/>
      <c r="BG655" s="31"/>
      <c r="BH655" s="31"/>
    </row>
    <row r="656" spans="1:60" ht="15">
      <c r="A656" s="12">
        <f t="shared" si="11"/>
      </c>
      <c r="B656" s="12" t="s">
        <v>1269</v>
      </c>
      <c r="C656" s="12" t="s">
        <v>1331</v>
      </c>
      <c r="D656" s="13" t="s">
        <v>32</v>
      </c>
      <c r="E656" s="14">
        <v>126</v>
      </c>
      <c r="F656" s="13">
        <v>1</v>
      </c>
      <c r="G656" s="13" t="s">
        <v>40</v>
      </c>
      <c r="H656" s="31"/>
      <c r="I656" s="31"/>
      <c r="J656" s="31"/>
      <c r="K656" s="31"/>
      <c r="L656" s="31"/>
      <c r="M656" s="31"/>
      <c r="N656" s="31"/>
      <c r="O656" s="31"/>
      <c r="P656" s="31"/>
      <c r="Q656" s="31"/>
      <c r="R656" s="31"/>
      <c r="S656" s="31"/>
      <c r="T656" s="31"/>
      <c r="U656" s="31"/>
      <c r="V656" s="31"/>
      <c r="W656" s="31"/>
      <c r="X656" s="31"/>
      <c r="Y656" s="31"/>
      <c r="Z656" s="31"/>
      <c r="AA656" s="31"/>
      <c r="AB656" s="31"/>
      <c r="AC656" s="31"/>
      <c r="AD656" s="31"/>
      <c r="AE656" s="31"/>
      <c r="AF656" s="31"/>
      <c r="AG656" s="31"/>
      <c r="AH656" s="31"/>
      <c r="AI656" s="31"/>
      <c r="AJ656" s="31"/>
      <c r="AK656" s="31"/>
      <c r="AL656" s="31"/>
      <c r="AM656" s="31"/>
      <c r="AN656" s="31"/>
      <c r="AO656" s="31"/>
      <c r="AP656" s="31"/>
      <c r="AQ656" s="31"/>
      <c r="AR656" s="31"/>
      <c r="AS656" s="31"/>
      <c r="AT656" s="31"/>
      <c r="AU656" s="31"/>
      <c r="AV656" s="31"/>
      <c r="AW656" s="31"/>
      <c r="AX656" s="31"/>
      <c r="AY656" s="31"/>
      <c r="AZ656" s="31"/>
      <c r="BA656" s="31"/>
      <c r="BB656" s="31"/>
      <c r="BC656" s="31"/>
      <c r="BD656" s="31"/>
      <c r="BE656" s="31"/>
      <c r="BF656" s="31"/>
      <c r="BG656" s="31"/>
      <c r="BH656" s="31"/>
    </row>
    <row r="657" spans="1:60" ht="15">
      <c r="A657" s="12">
        <f t="shared" si="11"/>
      </c>
      <c r="B657" s="12" t="s">
        <v>476</v>
      </c>
      <c r="C657" s="12" t="s">
        <v>880</v>
      </c>
      <c r="D657" s="13" t="s">
        <v>32</v>
      </c>
      <c r="E657" s="14">
        <v>126</v>
      </c>
      <c r="F657" s="13">
        <v>1</v>
      </c>
      <c r="G657" s="13" t="s">
        <v>40</v>
      </c>
      <c r="H657" s="31"/>
      <c r="I657" s="31"/>
      <c r="J657" s="31"/>
      <c r="K657" s="31"/>
      <c r="L657" s="31"/>
      <c r="M657" s="31"/>
      <c r="N657" s="31"/>
      <c r="O657" s="31"/>
      <c r="P657" s="31"/>
      <c r="Q657" s="31"/>
      <c r="R657" s="31"/>
      <c r="S657" s="31"/>
      <c r="T657" s="31"/>
      <c r="U657" s="31"/>
      <c r="V657" s="31"/>
      <c r="W657" s="31"/>
      <c r="X657" s="31"/>
      <c r="Y657" s="31"/>
      <c r="Z657" s="31"/>
      <c r="AA657" s="31"/>
      <c r="AB657" s="31"/>
      <c r="AC657" s="31"/>
      <c r="AD657" s="31"/>
      <c r="AE657" s="31"/>
      <c r="AF657" s="31"/>
      <c r="AG657" s="31"/>
      <c r="AH657" s="31"/>
      <c r="AI657" s="31"/>
      <c r="AJ657" s="31"/>
      <c r="AK657" s="31"/>
      <c r="AL657" s="31"/>
      <c r="AM657" s="31"/>
      <c r="AN657" s="31"/>
      <c r="AO657" s="37"/>
      <c r="AP657" s="37"/>
      <c r="AQ657" s="31"/>
      <c r="AR657" s="31"/>
      <c r="AS657" s="31"/>
      <c r="AT657" s="31"/>
      <c r="AU657" s="31"/>
      <c r="AV657" s="31"/>
      <c r="AW657" s="31"/>
      <c r="AX657" s="31"/>
      <c r="AY657" s="31"/>
      <c r="AZ657" s="31"/>
      <c r="BA657" s="31"/>
      <c r="BB657" s="31"/>
      <c r="BC657" s="31"/>
      <c r="BD657" s="31"/>
      <c r="BE657" s="31"/>
      <c r="BF657" s="31"/>
      <c r="BG657" s="31"/>
      <c r="BH657" s="31"/>
    </row>
    <row r="658" spans="1:60" ht="15">
      <c r="A658" s="12">
        <f t="shared" si="11"/>
      </c>
      <c r="B658" s="12" t="s">
        <v>336</v>
      </c>
      <c r="C658" s="12" t="s">
        <v>859</v>
      </c>
      <c r="D658" s="13" t="s">
        <v>32</v>
      </c>
      <c r="E658" s="14">
        <v>126</v>
      </c>
      <c r="F658" s="13">
        <v>1</v>
      </c>
      <c r="G658" s="13" t="s">
        <v>40</v>
      </c>
      <c r="H658" s="31"/>
      <c r="I658" s="31"/>
      <c r="J658" s="31"/>
      <c r="K658" s="31"/>
      <c r="L658" s="31"/>
      <c r="M658" s="31"/>
      <c r="N658" s="31"/>
      <c r="O658" s="31"/>
      <c r="P658" s="31"/>
      <c r="Q658" s="31"/>
      <c r="R658" s="31"/>
      <c r="S658" s="31"/>
      <c r="T658" s="31"/>
      <c r="U658" s="31"/>
      <c r="V658" s="31"/>
      <c r="W658" s="31"/>
      <c r="X658" s="31"/>
      <c r="Y658" s="31"/>
      <c r="Z658" s="31"/>
      <c r="AA658" s="31"/>
      <c r="AB658" s="31"/>
      <c r="AC658" s="31"/>
      <c r="AD658" s="31"/>
      <c r="AE658" s="31"/>
      <c r="AF658" s="31"/>
      <c r="AG658" s="31"/>
      <c r="AH658" s="31"/>
      <c r="AI658" s="31"/>
      <c r="AJ658" s="31"/>
      <c r="AK658" s="31"/>
      <c r="AL658" s="31"/>
      <c r="AM658" s="31"/>
      <c r="AN658" s="31"/>
      <c r="AO658" s="31"/>
      <c r="AP658" s="31"/>
      <c r="AQ658" s="31"/>
      <c r="AR658" s="31"/>
      <c r="AS658" s="31"/>
      <c r="AT658" s="31"/>
      <c r="AU658" s="31"/>
      <c r="AV658" s="31"/>
      <c r="AW658" s="31"/>
      <c r="AX658" s="31"/>
      <c r="AY658" s="31"/>
      <c r="AZ658" s="31"/>
      <c r="BA658" s="31"/>
      <c r="BB658" s="31"/>
      <c r="BC658" s="31"/>
      <c r="BD658" s="31"/>
      <c r="BE658" s="31"/>
      <c r="BF658" s="31"/>
      <c r="BG658" s="31"/>
      <c r="BH658" s="31"/>
    </row>
    <row r="659" spans="1:60" ht="15">
      <c r="A659" s="12">
        <f t="shared" si="11"/>
      </c>
      <c r="B659" s="12" t="s">
        <v>477</v>
      </c>
      <c r="C659" s="12" t="s">
        <v>860</v>
      </c>
      <c r="D659" s="13" t="s">
        <v>32</v>
      </c>
      <c r="E659" s="14">
        <v>126</v>
      </c>
      <c r="F659" s="13">
        <v>1</v>
      </c>
      <c r="G659" s="13" t="s">
        <v>40</v>
      </c>
      <c r="H659" s="31"/>
      <c r="I659" s="31"/>
      <c r="J659" s="31"/>
      <c r="K659" s="31"/>
      <c r="L659" s="31"/>
      <c r="M659" s="31"/>
      <c r="N659" s="31"/>
      <c r="O659" s="31"/>
      <c r="P659" s="31"/>
      <c r="Q659" s="31"/>
      <c r="R659" s="31"/>
      <c r="S659" s="31"/>
      <c r="T659" s="31"/>
      <c r="U659" s="31"/>
      <c r="V659" s="31"/>
      <c r="W659" s="31"/>
      <c r="X659" s="31"/>
      <c r="Y659" s="31"/>
      <c r="Z659" s="31"/>
      <c r="AA659" s="31"/>
      <c r="AB659" s="31"/>
      <c r="AC659" s="31"/>
      <c r="AD659" s="31"/>
      <c r="AE659" s="31"/>
      <c r="AF659" s="31"/>
      <c r="AG659" s="31"/>
      <c r="AH659" s="31"/>
      <c r="AI659" s="31"/>
      <c r="AJ659" s="31"/>
      <c r="AK659" s="31"/>
      <c r="AL659" s="31"/>
      <c r="AM659" s="31"/>
      <c r="AN659" s="31"/>
      <c r="AO659" s="31"/>
      <c r="AP659" s="31"/>
      <c r="AQ659" s="31"/>
      <c r="AR659" s="31"/>
      <c r="AS659" s="31"/>
      <c r="AT659" s="31"/>
      <c r="AU659" s="31"/>
      <c r="AV659" s="31"/>
      <c r="AW659" s="31"/>
      <c r="AX659" s="31"/>
      <c r="AY659" s="31"/>
      <c r="AZ659" s="31"/>
      <c r="BA659" s="31"/>
      <c r="BB659" s="31"/>
      <c r="BC659" s="31"/>
      <c r="BD659" s="31"/>
      <c r="BE659" s="31"/>
      <c r="BF659" s="31"/>
      <c r="BG659" s="31"/>
      <c r="BH659" s="31"/>
    </row>
    <row r="660" spans="1:60" ht="15">
      <c r="A660" s="12">
        <f t="shared" si="11"/>
      </c>
      <c r="B660" s="12" t="s">
        <v>1270</v>
      </c>
      <c r="C660" s="12" t="s">
        <v>1332</v>
      </c>
      <c r="D660" s="13" t="s">
        <v>32</v>
      </c>
      <c r="E660" s="14">
        <v>126</v>
      </c>
      <c r="F660" s="13">
        <v>1</v>
      </c>
      <c r="G660" s="13" t="s">
        <v>40</v>
      </c>
      <c r="H660" s="31"/>
      <c r="I660" s="31"/>
      <c r="J660" s="31"/>
      <c r="K660" s="31"/>
      <c r="L660" s="31"/>
      <c r="M660" s="31"/>
      <c r="N660" s="31"/>
      <c r="O660" s="31"/>
      <c r="P660" s="31"/>
      <c r="Q660" s="31"/>
      <c r="R660" s="31"/>
      <c r="S660" s="31"/>
      <c r="T660" s="31"/>
      <c r="U660" s="31"/>
      <c r="V660" s="31"/>
      <c r="W660" s="31"/>
      <c r="X660" s="31"/>
      <c r="Y660" s="31"/>
      <c r="Z660" s="31"/>
      <c r="AA660" s="31"/>
      <c r="AB660" s="31"/>
      <c r="AC660" s="31"/>
      <c r="AD660" s="31"/>
      <c r="AE660" s="31"/>
      <c r="AF660" s="31"/>
      <c r="AG660" s="31"/>
      <c r="AH660" s="31"/>
      <c r="AI660" s="31"/>
      <c r="AJ660" s="31"/>
      <c r="AK660" s="31"/>
      <c r="AL660" s="31"/>
      <c r="AM660" s="31"/>
      <c r="AN660" s="31"/>
      <c r="AO660" s="37"/>
      <c r="AP660" s="31"/>
      <c r="AQ660" s="31"/>
      <c r="AR660" s="31"/>
      <c r="AS660" s="31"/>
      <c r="AT660" s="31"/>
      <c r="AU660" s="31"/>
      <c r="AV660" s="31"/>
      <c r="AW660" s="31"/>
      <c r="AX660" s="31"/>
      <c r="AY660" s="31"/>
      <c r="AZ660" s="31"/>
      <c r="BA660" s="31"/>
      <c r="BB660" s="31"/>
      <c r="BC660" s="31"/>
      <c r="BD660" s="31"/>
      <c r="BE660" s="31"/>
      <c r="BF660" s="31"/>
      <c r="BG660" s="31"/>
      <c r="BH660" s="31"/>
    </row>
    <row r="661" spans="1:60" ht="15">
      <c r="A661" s="12">
        <f aca="true" t="shared" si="12" ref="A661:A672">IF(SUM(H661:BH661)&lt;&gt;0,"Select","")</f>
      </c>
      <c r="B661" s="12" t="s">
        <v>337</v>
      </c>
      <c r="C661" s="12" t="s">
        <v>861</v>
      </c>
      <c r="D661" s="13" t="s">
        <v>32</v>
      </c>
      <c r="E661" s="14">
        <v>126</v>
      </c>
      <c r="F661" s="13">
        <v>1</v>
      </c>
      <c r="G661" s="13" t="s">
        <v>40</v>
      </c>
      <c r="H661" s="31"/>
      <c r="I661" s="31"/>
      <c r="J661" s="31"/>
      <c r="K661" s="31"/>
      <c r="L661" s="31"/>
      <c r="M661" s="31"/>
      <c r="N661" s="31"/>
      <c r="O661" s="31"/>
      <c r="P661" s="31"/>
      <c r="Q661" s="31"/>
      <c r="R661" s="31"/>
      <c r="S661" s="31"/>
      <c r="T661" s="31"/>
      <c r="U661" s="31"/>
      <c r="V661" s="31"/>
      <c r="W661" s="31"/>
      <c r="X661" s="31"/>
      <c r="Y661" s="31"/>
      <c r="Z661" s="31"/>
      <c r="AA661" s="31"/>
      <c r="AB661" s="31"/>
      <c r="AC661" s="31"/>
      <c r="AD661" s="31"/>
      <c r="AE661" s="31"/>
      <c r="AF661" s="31"/>
      <c r="AG661" s="31"/>
      <c r="AH661" s="31"/>
      <c r="AI661" s="31"/>
      <c r="AJ661" s="31"/>
      <c r="AK661" s="31"/>
      <c r="AL661" s="31"/>
      <c r="AM661" s="31"/>
      <c r="AN661" s="31"/>
      <c r="AO661" s="31"/>
      <c r="AP661" s="31"/>
      <c r="AQ661" s="31"/>
      <c r="AR661" s="31"/>
      <c r="AS661" s="31"/>
      <c r="AT661" s="31"/>
      <c r="AU661" s="31"/>
      <c r="AV661" s="31"/>
      <c r="AW661" s="31"/>
      <c r="AX661" s="31"/>
      <c r="AY661" s="31"/>
      <c r="AZ661" s="31"/>
      <c r="BA661" s="31"/>
      <c r="BB661" s="31"/>
      <c r="BC661" s="31"/>
      <c r="BD661" s="31"/>
      <c r="BE661" s="31"/>
      <c r="BF661" s="31"/>
      <c r="BG661" s="31"/>
      <c r="BH661" s="31"/>
    </row>
    <row r="662" spans="1:60" ht="15">
      <c r="A662" s="12">
        <f t="shared" si="12"/>
      </c>
      <c r="B662" s="12" t="s">
        <v>584</v>
      </c>
      <c r="C662" s="12" t="s">
        <v>862</v>
      </c>
      <c r="D662" s="13" t="s">
        <v>32</v>
      </c>
      <c r="E662" s="14">
        <v>126</v>
      </c>
      <c r="F662" s="13">
        <v>1</v>
      </c>
      <c r="G662" s="13" t="s">
        <v>40</v>
      </c>
      <c r="H662" s="31"/>
      <c r="I662" s="31"/>
      <c r="J662" s="31"/>
      <c r="K662" s="31"/>
      <c r="L662" s="31"/>
      <c r="M662" s="31"/>
      <c r="N662" s="31"/>
      <c r="O662" s="31"/>
      <c r="P662" s="31"/>
      <c r="Q662" s="31"/>
      <c r="R662" s="31"/>
      <c r="S662" s="31"/>
      <c r="T662" s="31"/>
      <c r="U662" s="31"/>
      <c r="V662" s="31"/>
      <c r="W662" s="31"/>
      <c r="X662" s="31"/>
      <c r="Y662" s="31"/>
      <c r="Z662" s="31"/>
      <c r="AA662" s="31"/>
      <c r="AB662" s="31"/>
      <c r="AC662" s="31"/>
      <c r="AD662" s="31"/>
      <c r="AE662" s="31"/>
      <c r="AF662" s="31"/>
      <c r="AG662" s="31"/>
      <c r="AH662" s="31"/>
      <c r="AI662" s="31"/>
      <c r="AJ662" s="31"/>
      <c r="AK662" s="31"/>
      <c r="AL662" s="31"/>
      <c r="AM662" s="31"/>
      <c r="AN662" s="31"/>
      <c r="AO662" s="31"/>
      <c r="AP662" s="31"/>
      <c r="AQ662" s="31"/>
      <c r="AR662" s="31"/>
      <c r="AS662" s="31"/>
      <c r="AT662" s="31"/>
      <c r="AU662" s="31"/>
      <c r="AV662" s="31"/>
      <c r="AW662" s="31"/>
      <c r="AX662" s="31"/>
      <c r="AY662" s="31"/>
      <c r="AZ662" s="31"/>
      <c r="BA662" s="31"/>
      <c r="BB662" s="31"/>
      <c r="BC662" s="31"/>
      <c r="BD662" s="31"/>
      <c r="BE662" s="31"/>
      <c r="BF662" s="31"/>
      <c r="BG662" s="31"/>
      <c r="BH662" s="31"/>
    </row>
    <row r="663" spans="1:60" ht="15">
      <c r="A663" s="12">
        <f t="shared" si="12"/>
      </c>
      <c r="B663" s="12" t="s">
        <v>949</v>
      </c>
      <c r="C663" s="12" t="s">
        <v>1046</v>
      </c>
      <c r="D663" s="13" t="s">
        <v>32</v>
      </c>
      <c r="E663" s="14">
        <v>126</v>
      </c>
      <c r="F663" s="13">
        <v>1</v>
      </c>
      <c r="G663" s="13" t="s">
        <v>40</v>
      </c>
      <c r="H663" s="31"/>
      <c r="I663" s="31"/>
      <c r="J663" s="31"/>
      <c r="K663" s="31"/>
      <c r="L663" s="31"/>
      <c r="M663" s="31"/>
      <c r="N663" s="31"/>
      <c r="O663" s="31"/>
      <c r="P663" s="31"/>
      <c r="Q663" s="31"/>
      <c r="R663" s="31"/>
      <c r="S663" s="31"/>
      <c r="T663" s="31"/>
      <c r="U663" s="31"/>
      <c r="V663" s="31"/>
      <c r="W663" s="31"/>
      <c r="X663" s="31"/>
      <c r="Y663" s="31"/>
      <c r="Z663" s="31"/>
      <c r="AA663" s="31"/>
      <c r="AB663" s="31"/>
      <c r="AC663" s="31"/>
      <c r="AD663" s="31"/>
      <c r="AE663" s="31"/>
      <c r="AF663" s="31"/>
      <c r="AG663" s="31"/>
      <c r="AH663" s="31"/>
      <c r="AI663" s="31"/>
      <c r="AJ663" s="31"/>
      <c r="AK663" s="31"/>
      <c r="AL663" s="31"/>
      <c r="AM663" s="31"/>
      <c r="AN663" s="31"/>
      <c r="AO663" s="31"/>
      <c r="AP663" s="31"/>
      <c r="AQ663" s="31"/>
      <c r="AR663" s="31"/>
      <c r="AS663" s="31"/>
      <c r="AT663" s="31"/>
      <c r="AU663" s="31"/>
      <c r="AV663" s="31"/>
      <c r="AW663" s="31"/>
      <c r="AX663" s="31"/>
      <c r="AY663" s="31"/>
      <c r="AZ663" s="31"/>
      <c r="BA663" s="31"/>
      <c r="BB663" s="31"/>
      <c r="BC663" s="31"/>
      <c r="BD663" s="31"/>
      <c r="BE663" s="31"/>
      <c r="BF663" s="31"/>
      <c r="BG663" s="31"/>
      <c r="BH663" s="31"/>
    </row>
    <row r="664" spans="1:60" ht="15">
      <c r="A664" s="12">
        <f t="shared" si="12"/>
      </c>
      <c r="B664" s="12" t="s">
        <v>338</v>
      </c>
      <c r="C664" s="12" t="s">
        <v>863</v>
      </c>
      <c r="D664" s="13" t="s">
        <v>32</v>
      </c>
      <c r="E664" s="14">
        <v>126</v>
      </c>
      <c r="F664" s="13">
        <v>1</v>
      </c>
      <c r="G664" s="13" t="s">
        <v>40</v>
      </c>
      <c r="H664" s="31"/>
      <c r="I664" s="31"/>
      <c r="J664" s="31"/>
      <c r="K664" s="31"/>
      <c r="L664" s="31"/>
      <c r="M664" s="31"/>
      <c r="N664" s="31"/>
      <c r="O664" s="31"/>
      <c r="P664" s="31"/>
      <c r="Q664" s="31"/>
      <c r="R664" s="31"/>
      <c r="S664" s="31"/>
      <c r="T664" s="31"/>
      <c r="U664" s="31"/>
      <c r="V664" s="31"/>
      <c r="W664" s="31"/>
      <c r="X664" s="31"/>
      <c r="Y664" s="31"/>
      <c r="Z664" s="31"/>
      <c r="AA664" s="31"/>
      <c r="AB664" s="31"/>
      <c r="AC664" s="31"/>
      <c r="AD664" s="31"/>
      <c r="AE664" s="31"/>
      <c r="AF664" s="31"/>
      <c r="AG664" s="31"/>
      <c r="AH664" s="31"/>
      <c r="AI664" s="31"/>
      <c r="AJ664" s="31"/>
      <c r="AK664" s="31"/>
      <c r="AL664" s="31"/>
      <c r="AM664" s="31"/>
      <c r="AN664" s="31"/>
      <c r="AO664" s="31"/>
      <c r="AP664" s="31"/>
      <c r="AQ664" s="31"/>
      <c r="AR664" s="31"/>
      <c r="AS664" s="31"/>
      <c r="AT664" s="31"/>
      <c r="AU664" s="31"/>
      <c r="AV664" s="31"/>
      <c r="AW664" s="31"/>
      <c r="AX664" s="31"/>
      <c r="AY664" s="31"/>
      <c r="AZ664" s="31"/>
      <c r="BA664" s="31"/>
      <c r="BB664" s="31"/>
      <c r="BC664" s="31"/>
      <c r="BD664" s="31"/>
      <c r="BE664" s="31"/>
      <c r="BF664" s="31"/>
      <c r="BG664" s="31"/>
      <c r="BH664" s="31"/>
    </row>
    <row r="665" spans="1:60" ht="15">
      <c r="A665" s="12">
        <f t="shared" si="12"/>
      </c>
      <c r="B665" s="12" t="s">
        <v>339</v>
      </c>
      <c r="C665" s="12" t="s">
        <v>864</v>
      </c>
      <c r="D665" s="13" t="s">
        <v>32</v>
      </c>
      <c r="E665" s="14">
        <v>126</v>
      </c>
      <c r="F665" s="13">
        <v>1</v>
      </c>
      <c r="G665" s="13" t="s">
        <v>40</v>
      </c>
      <c r="H665" s="31"/>
      <c r="I665" s="31"/>
      <c r="J665" s="31"/>
      <c r="K665" s="31"/>
      <c r="L665" s="31"/>
      <c r="M665" s="31"/>
      <c r="N665" s="31"/>
      <c r="O665" s="31"/>
      <c r="P665" s="31"/>
      <c r="Q665" s="31"/>
      <c r="R665" s="31"/>
      <c r="S665" s="31"/>
      <c r="T665" s="31"/>
      <c r="U665" s="31"/>
      <c r="V665" s="31"/>
      <c r="W665" s="31"/>
      <c r="X665" s="31"/>
      <c r="Y665" s="31"/>
      <c r="Z665" s="31"/>
      <c r="AA665" s="31"/>
      <c r="AB665" s="31"/>
      <c r="AC665" s="31"/>
      <c r="AD665" s="31"/>
      <c r="AE665" s="31"/>
      <c r="AF665" s="31"/>
      <c r="AG665" s="31"/>
      <c r="AH665" s="31"/>
      <c r="AI665" s="31"/>
      <c r="AJ665" s="31"/>
      <c r="AK665" s="31"/>
      <c r="AL665" s="31"/>
      <c r="AM665" s="31"/>
      <c r="AN665" s="31"/>
      <c r="AO665" s="31"/>
      <c r="AP665" s="31"/>
      <c r="AQ665" s="31"/>
      <c r="AR665" s="31"/>
      <c r="AS665" s="31"/>
      <c r="AT665" s="31"/>
      <c r="AU665" s="31"/>
      <c r="AV665" s="31"/>
      <c r="AW665" s="31"/>
      <c r="AX665" s="31"/>
      <c r="AY665" s="31"/>
      <c r="AZ665" s="31"/>
      <c r="BA665" s="31"/>
      <c r="BB665" s="31"/>
      <c r="BC665" s="31"/>
      <c r="BD665" s="31"/>
      <c r="BE665" s="31"/>
      <c r="BF665" s="31"/>
      <c r="BG665" s="31"/>
      <c r="BH665" s="31"/>
    </row>
    <row r="666" spans="1:60" ht="15">
      <c r="A666" s="12">
        <f t="shared" si="12"/>
      </c>
      <c r="B666" s="12" t="s">
        <v>340</v>
      </c>
      <c r="C666" s="12" t="s">
        <v>865</v>
      </c>
      <c r="D666" s="13" t="s">
        <v>32</v>
      </c>
      <c r="E666" s="14">
        <v>126</v>
      </c>
      <c r="F666" s="13">
        <v>1</v>
      </c>
      <c r="G666" s="13" t="s">
        <v>40</v>
      </c>
      <c r="H666" s="31"/>
      <c r="I666" s="31"/>
      <c r="J666" s="31"/>
      <c r="K666" s="31"/>
      <c r="L666" s="31"/>
      <c r="M666" s="31"/>
      <c r="N666" s="31"/>
      <c r="O666" s="31"/>
      <c r="P666" s="31"/>
      <c r="Q666" s="31"/>
      <c r="R666" s="31"/>
      <c r="S666" s="31"/>
      <c r="T666" s="31"/>
      <c r="U666" s="31"/>
      <c r="V666" s="31"/>
      <c r="W666" s="31"/>
      <c r="X666" s="31"/>
      <c r="Y666" s="31"/>
      <c r="Z666" s="31"/>
      <c r="AA666" s="31"/>
      <c r="AB666" s="31"/>
      <c r="AC666" s="31"/>
      <c r="AD666" s="31"/>
      <c r="AE666" s="31"/>
      <c r="AF666" s="31"/>
      <c r="AG666" s="31"/>
      <c r="AH666" s="31"/>
      <c r="AI666" s="31"/>
      <c r="AJ666" s="31"/>
      <c r="AK666" s="31"/>
      <c r="AL666" s="31"/>
      <c r="AM666" s="31"/>
      <c r="AN666" s="31"/>
      <c r="AO666" s="31"/>
      <c r="AP666" s="31"/>
      <c r="AQ666" s="31"/>
      <c r="AR666" s="31"/>
      <c r="AS666" s="31"/>
      <c r="AT666" s="31"/>
      <c r="AU666" s="31"/>
      <c r="AV666" s="31"/>
      <c r="AW666" s="31"/>
      <c r="AX666" s="31"/>
      <c r="AY666" s="31"/>
      <c r="AZ666" s="31"/>
      <c r="BA666" s="31"/>
      <c r="BB666" s="31"/>
      <c r="BC666" s="31"/>
      <c r="BD666" s="31"/>
      <c r="BE666" s="31"/>
      <c r="BF666" s="31"/>
      <c r="BG666" s="31"/>
      <c r="BH666" s="31"/>
    </row>
    <row r="667" spans="1:60" ht="15">
      <c r="A667" s="12">
        <f t="shared" si="12"/>
      </c>
      <c r="B667" s="12" t="s">
        <v>341</v>
      </c>
      <c r="C667" s="12" t="s">
        <v>866</v>
      </c>
      <c r="D667" s="13" t="s">
        <v>32</v>
      </c>
      <c r="E667" s="14">
        <v>126</v>
      </c>
      <c r="F667" s="13">
        <v>1</v>
      </c>
      <c r="G667" s="13" t="s">
        <v>40</v>
      </c>
      <c r="H667" s="31"/>
      <c r="I667" s="31"/>
      <c r="J667" s="31"/>
      <c r="K667" s="31"/>
      <c r="L667" s="31"/>
      <c r="M667" s="31"/>
      <c r="N667" s="31"/>
      <c r="O667" s="31"/>
      <c r="P667" s="31"/>
      <c r="Q667" s="31"/>
      <c r="R667" s="31"/>
      <c r="S667" s="31"/>
      <c r="T667" s="31"/>
      <c r="U667" s="31"/>
      <c r="V667" s="31"/>
      <c r="W667" s="31"/>
      <c r="X667" s="31"/>
      <c r="Y667" s="31"/>
      <c r="Z667" s="31"/>
      <c r="AA667" s="31"/>
      <c r="AB667" s="31"/>
      <c r="AC667" s="31"/>
      <c r="AD667" s="31"/>
      <c r="AE667" s="31"/>
      <c r="AF667" s="31"/>
      <c r="AG667" s="31"/>
      <c r="AH667" s="31"/>
      <c r="AI667" s="31"/>
      <c r="AJ667" s="31"/>
      <c r="AK667" s="31"/>
      <c r="AL667" s="31"/>
      <c r="AM667" s="31"/>
      <c r="AN667" s="31"/>
      <c r="AO667" s="31"/>
      <c r="AP667" s="31"/>
      <c r="AQ667" s="31"/>
      <c r="AR667" s="31"/>
      <c r="AS667" s="31"/>
      <c r="AT667" s="31"/>
      <c r="AU667" s="31"/>
      <c r="AV667" s="31"/>
      <c r="AW667" s="31"/>
      <c r="AX667" s="31"/>
      <c r="AY667" s="31"/>
      <c r="AZ667" s="31"/>
      <c r="BA667" s="31"/>
      <c r="BB667" s="31"/>
      <c r="BC667" s="31"/>
      <c r="BD667" s="31"/>
      <c r="BE667" s="31"/>
      <c r="BF667" s="31"/>
      <c r="BG667" s="31"/>
      <c r="BH667" s="31"/>
    </row>
    <row r="668" spans="1:60" ht="15">
      <c r="A668" s="12">
        <f t="shared" si="12"/>
      </c>
      <c r="B668" s="12" t="s">
        <v>342</v>
      </c>
      <c r="C668" s="12" t="s">
        <v>867</v>
      </c>
      <c r="D668" s="13" t="s">
        <v>32</v>
      </c>
      <c r="E668" s="14">
        <v>126</v>
      </c>
      <c r="F668" s="13">
        <v>1</v>
      </c>
      <c r="G668" s="13" t="s">
        <v>40</v>
      </c>
      <c r="H668" s="31"/>
      <c r="I668" s="31"/>
      <c r="J668" s="31"/>
      <c r="K668" s="31"/>
      <c r="L668" s="31"/>
      <c r="M668" s="31"/>
      <c r="N668" s="31"/>
      <c r="O668" s="31"/>
      <c r="P668" s="31"/>
      <c r="Q668" s="31"/>
      <c r="R668" s="31"/>
      <c r="S668" s="31"/>
      <c r="T668" s="31"/>
      <c r="U668" s="31"/>
      <c r="V668" s="31"/>
      <c r="W668" s="31"/>
      <c r="X668" s="31"/>
      <c r="Y668" s="31"/>
      <c r="Z668" s="31"/>
      <c r="AA668" s="31"/>
      <c r="AB668" s="31"/>
      <c r="AC668" s="31"/>
      <c r="AD668" s="31"/>
      <c r="AE668" s="31"/>
      <c r="AF668" s="31"/>
      <c r="AG668" s="31"/>
      <c r="AH668" s="31"/>
      <c r="AI668" s="31"/>
      <c r="AJ668" s="31"/>
      <c r="AK668" s="31"/>
      <c r="AL668" s="31"/>
      <c r="AM668" s="31"/>
      <c r="AN668" s="31"/>
      <c r="AO668" s="31"/>
      <c r="AP668" s="31"/>
      <c r="AQ668" s="31"/>
      <c r="AR668" s="31"/>
      <c r="AS668" s="31"/>
      <c r="AT668" s="31"/>
      <c r="AU668" s="31"/>
      <c r="AV668" s="31"/>
      <c r="AW668" s="31"/>
      <c r="AX668" s="31"/>
      <c r="AY668" s="31"/>
      <c r="AZ668" s="31"/>
      <c r="BA668" s="31"/>
      <c r="BB668" s="31"/>
      <c r="BC668" s="31"/>
      <c r="BD668" s="31"/>
      <c r="BE668" s="31"/>
      <c r="BF668" s="31"/>
      <c r="BG668" s="31"/>
      <c r="BH668" s="31"/>
    </row>
    <row r="669" spans="1:60" ht="15">
      <c r="A669" s="12">
        <f t="shared" si="12"/>
      </c>
      <c r="B669" s="12" t="s">
        <v>343</v>
      </c>
      <c r="C669" s="12" t="s">
        <v>868</v>
      </c>
      <c r="D669" s="13" t="s">
        <v>32</v>
      </c>
      <c r="E669" s="14">
        <v>126</v>
      </c>
      <c r="F669" s="13">
        <v>1</v>
      </c>
      <c r="G669" s="13" t="s">
        <v>40</v>
      </c>
      <c r="H669" s="31"/>
      <c r="I669" s="31"/>
      <c r="J669" s="31"/>
      <c r="K669" s="31"/>
      <c r="L669" s="31"/>
      <c r="M669" s="31"/>
      <c r="N669" s="31"/>
      <c r="O669" s="31"/>
      <c r="P669" s="31"/>
      <c r="Q669" s="31"/>
      <c r="R669" s="31"/>
      <c r="S669" s="31"/>
      <c r="T669" s="31"/>
      <c r="U669" s="31"/>
      <c r="V669" s="31"/>
      <c r="W669" s="31"/>
      <c r="X669" s="31"/>
      <c r="Y669" s="31"/>
      <c r="Z669" s="31"/>
      <c r="AA669" s="31"/>
      <c r="AB669" s="31"/>
      <c r="AC669" s="31"/>
      <c r="AD669" s="31"/>
      <c r="AE669" s="31"/>
      <c r="AF669" s="31"/>
      <c r="AG669" s="31"/>
      <c r="AH669" s="31"/>
      <c r="AI669" s="31"/>
      <c r="AJ669" s="31"/>
      <c r="AK669" s="31"/>
      <c r="AL669" s="31"/>
      <c r="AM669" s="31"/>
      <c r="AN669" s="31"/>
      <c r="AO669" s="31"/>
      <c r="AP669" s="31"/>
      <c r="AQ669" s="31"/>
      <c r="AR669" s="31"/>
      <c r="AS669" s="31"/>
      <c r="AT669" s="31"/>
      <c r="AU669" s="31"/>
      <c r="AV669" s="31"/>
      <c r="AW669" s="31"/>
      <c r="AX669" s="31"/>
      <c r="AY669" s="31"/>
      <c r="AZ669" s="31"/>
      <c r="BA669" s="31"/>
      <c r="BB669" s="31"/>
      <c r="BC669" s="31"/>
      <c r="BD669" s="31"/>
      <c r="BE669" s="31"/>
      <c r="BF669" s="31"/>
      <c r="BG669" s="31"/>
      <c r="BH669" s="31"/>
    </row>
    <row r="670" spans="1:60" ht="15">
      <c r="A670" s="12">
        <f t="shared" si="12"/>
      </c>
      <c r="B670" s="12" t="s">
        <v>344</v>
      </c>
      <c r="C670" s="12" t="s">
        <v>869</v>
      </c>
      <c r="D670" s="13" t="s">
        <v>32</v>
      </c>
      <c r="E670" s="14">
        <v>126</v>
      </c>
      <c r="F670" s="13">
        <v>1</v>
      </c>
      <c r="G670" s="13" t="s">
        <v>40</v>
      </c>
      <c r="H670" s="31"/>
      <c r="I670" s="31"/>
      <c r="J670" s="31"/>
      <c r="K670" s="31"/>
      <c r="L670" s="31"/>
      <c r="M670" s="31"/>
      <c r="N670" s="31"/>
      <c r="O670" s="31"/>
      <c r="P670" s="31"/>
      <c r="Q670" s="31"/>
      <c r="R670" s="31"/>
      <c r="S670" s="31"/>
      <c r="T670" s="31"/>
      <c r="U670" s="31"/>
      <c r="V670" s="31"/>
      <c r="W670" s="31"/>
      <c r="X670" s="31"/>
      <c r="Y670" s="31"/>
      <c r="Z670" s="31"/>
      <c r="AA670" s="31"/>
      <c r="AB670" s="31"/>
      <c r="AC670" s="31"/>
      <c r="AD670" s="31"/>
      <c r="AE670" s="31"/>
      <c r="AF670" s="31"/>
      <c r="AG670" s="31"/>
      <c r="AH670" s="31"/>
      <c r="AI670" s="31"/>
      <c r="AJ670" s="31"/>
      <c r="AK670" s="31"/>
      <c r="AL670" s="31"/>
      <c r="AM670" s="31"/>
      <c r="AN670" s="31"/>
      <c r="AO670" s="31"/>
      <c r="AP670" s="31"/>
      <c r="AQ670" s="31"/>
      <c r="AR670" s="31"/>
      <c r="AS670" s="31"/>
      <c r="AT670" s="31"/>
      <c r="AU670" s="31"/>
      <c r="AV670" s="31"/>
      <c r="AW670" s="31"/>
      <c r="AX670" s="31"/>
      <c r="AY670" s="31"/>
      <c r="AZ670" s="31"/>
      <c r="BA670" s="31"/>
      <c r="BB670" s="31"/>
      <c r="BC670" s="31"/>
      <c r="BD670" s="31"/>
      <c r="BE670" s="31"/>
      <c r="BF670" s="31"/>
      <c r="BG670" s="31"/>
      <c r="BH670" s="31"/>
    </row>
    <row r="671" spans="1:60" ht="15">
      <c r="A671" s="12">
        <f t="shared" si="12"/>
      </c>
      <c r="B671" s="12" t="s">
        <v>345</v>
      </c>
      <c r="C671" s="12" t="s">
        <v>870</v>
      </c>
      <c r="D671" s="13" t="s">
        <v>32</v>
      </c>
      <c r="E671" s="14">
        <v>126</v>
      </c>
      <c r="F671" s="13">
        <v>1</v>
      </c>
      <c r="G671" s="13" t="s">
        <v>40</v>
      </c>
      <c r="H671" s="31"/>
      <c r="I671" s="31"/>
      <c r="J671" s="31"/>
      <c r="K671" s="31"/>
      <c r="L671" s="31"/>
      <c r="M671" s="31"/>
      <c r="N671" s="31"/>
      <c r="O671" s="31"/>
      <c r="P671" s="31"/>
      <c r="Q671" s="31"/>
      <c r="R671" s="31"/>
      <c r="S671" s="31"/>
      <c r="T671" s="31"/>
      <c r="U671" s="31"/>
      <c r="V671" s="31"/>
      <c r="W671" s="31"/>
      <c r="X671" s="31"/>
      <c r="Y671" s="31"/>
      <c r="Z671" s="31"/>
      <c r="AA671" s="31"/>
      <c r="AB671" s="31"/>
      <c r="AC671" s="31"/>
      <c r="AD671" s="31"/>
      <c r="AE671" s="31"/>
      <c r="AF671" s="31"/>
      <c r="AG671" s="31"/>
      <c r="AH671" s="31"/>
      <c r="AI671" s="31"/>
      <c r="AJ671" s="31"/>
      <c r="AK671" s="31"/>
      <c r="AL671" s="31"/>
      <c r="AM671" s="31"/>
      <c r="AN671" s="31"/>
      <c r="AO671" s="31"/>
      <c r="AP671" s="37"/>
      <c r="AQ671" s="31"/>
      <c r="AR671" s="31"/>
      <c r="AS671" s="31"/>
      <c r="AT671" s="31"/>
      <c r="AU671" s="31"/>
      <c r="AV671" s="31"/>
      <c r="AW671" s="31"/>
      <c r="AX671" s="31"/>
      <c r="AY671" s="31"/>
      <c r="AZ671" s="31"/>
      <c r="BA671" s="31"/>
      <c r="BB671" s="31"/>
      <c r="BC671" s="31"/>
      <c r="BD671" s="31"/>
      <c r="BE671" s="31"/>
      <c r="BF671" s="31"/>
      <c r="BG671" s="31"/>
      <c r="BH671" s="31"/>
    </row>
    <row r="672" spans="1:60" ht="15">
      <c r="A672" s="12">
        <f t="shared" si="12"/>
      </c>
      <c r="B672" s="12" t="s">
        <v>1305</v>
      </c>
      <c r="C672" s="12">
        <v>0</v>
      </c>
      <c r="D672" s="13">
        <v>0</v>
      </c>
      <c r="E672" s="14">
        <v>0</v>
      </c>
      <c r="F672" s="13">
        <v>0</v>
      </c>
      <c r="G672" s="13" t="s">
        <v>401</v>
      </c>
      <c r="H672" s="31"/>
      <c r="I672" s="31"/>
      <c r="J672" s="31"/>
      <c r="K672" s="31"/>
      <c r="L672" s="31"/>
      <c r="M672" s="31"/>
      <c r="N672" s="31"/>
      <c r="O672" s="31"/>
      <c r="P672" s="31"/>
      <c r="Q672" s="31"/>
      <c r="R672" s="31"/>
      <c r="S672" s="31"/>
      <c r="T672" s="31"/>
      <c r="U672" s="31"/>
      <c r="V672" s="31"/>
      <c r="W672" s="31"/>
      <c r="X672" s="31"/>
      <c r="Y672" s="31"/>
      <c r="Z672" s="31"/>
      <c r="AA672" s="31"/>
      <c r="AB672" s="31"/>
      <c r="AC672" s="31"/>
      <c r="AD672" s="31"/>
      <c r="AE672" s="31"/>
      <c r="AF672" s="31"/>
      <c r="AG672" s="31"/>
      <c r="AH672" s="31"/>
      <c r="AI672" s="31"/>
      <c r="AJ672" s="31"/>
      <c r="AK672" s="31"/>
      <c r="AL672" s="31"/>
      <c r="AM672" s="31"/>
      <c r="AN672" s="31"/>
      <c r="AO672" s="31"/>
      <c r="AP672" s="31"/>
      <c r="AQ672" s="31"/>
      <c r="AR672" s="31"/>
      <c r="AS672" s="31"/>
      <c r="AT672" s="31"/>
      <c r="AU672" s="31"/>
      <c r="AV672" s="31"/>
      <c r="AW672" s="31"/>
      <c r="AX672" s="31"/>
      <c r="AY672" s="31"/>
      <c r="AZ672" s="31"/>
      <c r="BA672" s="31"/>
      <c r="BB672" s="31"/>
      <c r="BC672" s="31"/>
      <c r="BD672" s="31"/>
      <c r="BE672" s="31"/>
      <c r="BF672" s="31"/>
      <c r="BG672" s="31"/>
      <c r="BH672" s="31"/>
    </row>
    <row r="673" ht="15" hidden="1">
      <c r="D673" s="1"/>
    </row>
    <row r="674" ht="15" hidden="1">
      <c r="D674" s="1"/>
    </row>
    <row r="675" ht="15" hidden="1">
      <c r="D675" s="1"/>
    </row>
    <row r="676" ht="15" hidden="1">
      <c r="D676" s="1"/>
    </row>
    <row r="677" ht="15" hidden="1">
      <c r="D677" s="1"/>
    </row>
    <row r="678" ht="15" hidden="1">
      <c r="D678" s="1"/>
    </row>
    <row r="679" ht="15" hidden="1">
      <c r="D679" s="1"/>
    </row>
    <row r="680" ht="15" hidden="1">
      <c r="D680" s="1"/>
    </row>
    <row r="681" ht="15" hidden="1">
      <c r="D681" s="1"/>
    </row>
    <row r="682" ht="15" hidden="1">
      <c r="D682" s="1"/>
    </row>
    <row r="683" ht="15" hidden="1">
      <c r="D683" s="1"/>
    </row>
    <row r="684" ht="15" hidden="1">
      <c r="D684" s="1"/>
    </row>
    <row r="685" ht="15" hidden="1">
      <c r="D685" s="1"/>
    </row>
    <row r="686" ht="15" hidden="1">
      <c r="D686" s="1"/>
    </row>
    <row r="687" ht="15" hidden="1">
      <c r="D687" s="1"/>
    </row>
    <row r="688" ht="15" hidden="1">
      <c r="D688" s="1"/>
    </row>
    <row r="689" ht="15" hidden="1">
      <c r="D689" s="1"/>
    </row>
    <row r="690" ht="15" hidden="1">
      <c r="D690" s="1"/>
    </row>
    <row r="691" ht="15" hidden="1">
      <c r="D691" s="1"/>
    </row>
    <row r="692" ht="15" hidden="1">
      <c r="D692" s="1"/>
    </row>
    <row r="693" ht="15" hidden="1">
      <c r="D693" s="1"/>
    </row>
    <row r="694" ht="15" hidden="1">
      <c r="D694" s="1"/>
    </row>
    <row r="695" ht="15" hidden="1">
      <c r="D695" s="1"/>
    </row>
    <row r="696" ht="15" hidden="1">
      <c r="D696" s="1"/>
    </row>
    <row r="697" ht="15" hidden="1">
      <c r="D697" s="1"/>
    </row>
    <row r="698" ht="15" hidden="1">
      <c r="D698" s="1"/>
    </row>
    <row r="699" ht="15" hidden="1">
      <c r="D699" s="1"/>
    </row>
    <row r="700" ht="15" hidden="1">
      <c r="D700" s="1"/>
    </row>
    <row r="701" ht="15" hidden="1">
      <c r="D701" s="1"/>
    </row>
    <row r="702" ht="15" hidden="1">
      <c r="D702" s="1"/>
    </row>
    <row r="703" ht="15" hidden="1">
      <c r="D703" s="1"/>
    </row>
    <row r="704" ht="15" hidden="1">
      <c r="D704" s="1"/>
    </row>
    <row r="705" ht="15" hidden="1">
      <c r="D705" s="1"/>
    </row>
    <row r="706" ht="15" hidden="1">
      <c r="D706" s="1"/>
    </row>
    <row r="707" ht="15" hidden="1">
      <c r="D707" s="1"/>
    </row>
    <row r="708" ht="15" hidden="1">
      <c r="D708" s="1"/>
    </row>
    <row r="709" ht="15" hidden="1">
      <c r="D709" s="1"/>
    </row>
    <row r="710" ht="15" hidden="1">
      <c r="D710" s="1"/>
    </row>
    <row r="711" ht="15" hidden="1">
      <c r="D711" s="1"/>
    </row>
    <row r="712" ht="15" hidden="1">
      <c r="D712" s="1"/>
    </row>
    <row r="713" ht="15" hidden="1">
      <c r="D713" s="1"/>
    </row>
    <row r="714" ht="15" hidden="1">
      <c r="D714" s="1"/>
    </row>
    <row r="715" ht="15" hidden="1">
      <c r="D715" s="1"/>
    </row>
    <row r="716" ht="15" hidden="1">
      <c r="D716" s="1"/>
    </row>
    <row r="717" ht="15" hidden="1">
      <c r="D717" s="1"/>
    </row>
    <row r="718" ht="15" hidden="1">
      <c r="D718" s="1"/>
    </row>
    <row r="719" ht="15" hidden="1">
      <c r="D719" s="1"/>
    </row>
    <row r="720" ht="15" hidden="1">
      <c r="D720" s="1"/>
    </row>
    <row r="721" ht="15" hidden="1">
      <c r="D721" s="1"/>
    </row>
    <row r="722" ht="15" hidden="1">
      <c r="D722" s="1"/>
    </row>
    <row r="723" ht="15" hidden="1">
      <c r="D723" s="1"/>
    </row>
    <row r="724" ht="15" hidden="1">
      <c r="D724" s="1"/>
    </row>
    <row r="725" ht="15" hidden="1">
      <c r="D725" s="1"/>
    </row>
    <row r="726" ht="15" hidden="1">
      <c r="D726" s="1"/>
    </row>
    <row r="727" ht="15" hidden="1">
      <c r="D727" s="1"/>
    </row>
    <row r="728" ht="15" hidden="1">
      <c r="D728" s="1"/>
    </row>
    <row r="729" ht="15" hidden="1">
      <c r="D729" s="1"/>
    </row>
    <row r="730" ht="15" hidden="1">
      <c r="D730" s="1"/>
    </row>
    <row r="731" ht="15" hidden="1">
      <c r="D731" s="1"/>
    </row>
    <row r="732" ht="15" hidden="1">
      <c r="D732" s="1"/>
    </row>
    <row r="733" ht="15" hidden="1">
      <c r="D733" s="1"/>
    </row>
    <row r="734" ht="15" hidden="1">
      <c r="D734" s="1"/>
    </row>
    <row r="735" ht="15" hidden="1">
      <c r="D735" s="1"/>
    </row>
    <row r="736" ht="15" hidden="1">
      <c r="D736" s="1"/>
    </row>
    <row r="737" ht="15" hidden="1">
      <c r="D737" s="1"/>
    </row>
    <row r="738" ht="15" hidden="1">
      <c r="D738" s="1"/>
    </row>
    <row r="739" ht="15" hidden="1">
      <c r="D739" s="1"/>
    </row>
    <row r="740" ht="15" hidden="1">
      <c r="D740" s="1"/>
    </row>
    <row r="741" ht="15" hidden="1">
      <c r="D741" s="1"/>
    </row>
    <row r="742" ht="15" hidden="1">
      <c r="D742" s="1"/>
    </row>
    <row r="743" ht="15" hidden="1">
      <c r="D743" s="1"/>
    </row>
    <row r="744" ht="15" hidden="1">
      <c r="D744" s="1"/>
    </row>
    <row r="745" ht="15" hidden="1">
      <c r="D745" s="1"/>
    </row>
    <row r="746" ht="15" hidden="1">
      <c r="D746" s="1"/>
    </row>
    <row r="747" ht="15" hidden="1">
      <c r="D747" s="1"/>
    </row>
    <row r="748" ht="15" hidden="1">
      <c r="D748" s="1"/>
    </row>
    <row r="749" ht="15" hidden="1">
      <c r="D749" s="1"/>
    </row>
    <row r="750" ht="15" hidden="1">
      <c r="D750" s="1"/>
    </row>
    <row r="751" ht="15" hidden="1">
      <c r="D751" s="1"/>
    </row>
    <row r="752" ht="15" hidden="1">
      <c r="D752" s="1"/>
    </row>
    <row r="753" ht="15" hidden="1">
      <c r="D753" s="1"/>
    </row>
    <row r="754" ht="15" hidden="1">
      <c r="D754" s="1"/>
    </row>
    <row r="755" ht="15" hidden="1">
      <c r="D755" s="1"/>
    </row>
    <row r="756" ht="15" hidden="1">
      <c r="D756" s="1"/>
    </row>
    <row r="757" ht="15" hidden="1">
      <c r="D757" s="1"/>
    </row>
    <row r="758" ht="15" hidden="1">
      <c r="D758" s="1"/>
    </row>
    <row r="759" ht="15" hidden="1">
      <c r="D759" s="1"/>
    </row>
    <row r="760" ht="15" hidden="1">
      <c r="D760" s="1"/>
    </row>
    <row r="761" ht="15" hidden="1">
      <c r="D761" s="1"/>
    </row>
    <row r="762" ht="15" hidden="1">
      <c r="D762" s="1"/>
    </row>
    <row r="763" ht="15" hidden="1">
      <c r="D763" s="1"/>
    </row>
    <row r="764" ht="15" hidden="1">
      <c r="D764" s="1"/>
    </row>
    <row r="765" ht="15" hidden="1">
      <c r="D765" s="1"/>
    </row>
    <row r="766" ht="15" hidden="1">
      <c r="D766" s="1"/>
    </row>
    <row r="767" ht="15" hidden="1">
      <c r="D767" s="1"/>
    </row>
    <row r="768" ht="15" hidden="1">
      <c r="D768" s="1"/>
    </row>
    <row r="769" ht="15" hidden="1">
      <c r="D769" s="1"/>
    </row>
    <row r="770" ht="15" hidden="1">
      <c r="D770" s="1"/>
    </row>
    <row r="771" ht="15" hidden="1">
      <c r="D771" s="1"/>
    </row>
    <row r="772" ht="15" hidden="1">
      <c r="D772" s="1"/>
    </row>
    <row r="773" ht="15" hidden="1">
      <c r="D773" s="1"/>
    </row>
    <row r="774" ht="15" hidden="1">
      <c r="D774" s="1"/>
    </row>
    <row r="775" ht="15" hidden="1">
      <c r="D775" s="1"/>
    </row>
    <row r="776" ht="15" hidden="1">
      <c r="D776" s="1"/>
    </row>
    <row r="777" ht="15" hidden="1">
      <c r="D777" s="1"/>
    </row>
    <row r="778" ht="15" hidden="1">
      <c r="D778" s="1"/>
    </row>
    <row r="779" ht="15" hidden="1">
      <c r="D779" s="1"/>
    </row>
    <row r="780" ht="15" hidden="1">
      <c r="D780" s="1"/>
    </row>
    <row r="781" ht="15" hidden="1">
      <c r="D781" s="1"/>
    </row>
    <row r="782" ht="15" hidden="1">
      <c r="D782" s="1"/>
    </row>
    <row r="783" ht="15" hidden="1">
      <c r="D783" s="1"/>
    </row>
    <row r="784" ht="15" hidden="1">
      <c r="D784" s="1"/>
    </row>
    <row r="785" ht="15" hidden="1">
      <c r="D785" s="1"/>
    </row>
    <row r="786" ht="15" hidden="1">
      <c r="D786" s="1"/>
    </row>
    <row r="787" ht="15" hidden="1">
      <c r="D787" s="1"/>
    </row>
    <row r="788" ht="15" hidden="1">
      <c r="D788" s="1"/>
    </row>
    <row r="789" ht="15" hidden="1">
      <c r="D789" s="1"/>
    </row>
    <row r="790" ht="15" hidden="1">
      <c r="D790" s="1"/>
    </row>
    <row r="791" ht="15" hidden="1">
      <c r="D791" s="1"/>
    </row>
    <row r="792" ht="15" hidden="1">
      <c r="D792" s="1"/>
    </row>
    <row r="793" ht="15" hidden="1">
      <c r="D793" s="1"/>
    </row>
    <row r="794" ht="15" hidden="1">
      <c r="D794" s="1"/>
    </row>
    <row r="795" ht="15" hidden="1">
      <c r="D795" s="1"/>
    </row>
    <row r="796" ht="15" hidden="1">
      <c r="D796" s="1"/>
    </row>
    <row r="797" ht="15" hidden="1">
      <c r="D797" s="1"/>
    </row>
    <row r="798" ht="15" hidden="1">
      <c r="D798" s="1"/>
    </row>
    <row r="799" ht="15" hidden="1">
      <c r="D799" s="1"/>
    </row>
    <row r="800" ht="15" hidden="1">
      <c r="D800" s="1"/>
    </row>
    <row r="801" ht="15" hidden="1">
      <c r="D801" s="1"/>
    </row>
    <row r="802" ht="15" hidden="1">
      <c r="D802" s="1"/>
    </row>
    <row r="803" ht="15" hidden="1">
      <c r="D803" s="1"/>
    </row>
    <row r="804" ht="15" hidden="1">
      <c r="D804" s="1"/>
    </row>
    <row r="805" ht="15" hidden="1">
      <c r="D805" s="1"/>
    </row>
    <row r="806" ht="15" hidden="1">
      <c r="D806" s="1"/>
    </row>
    <row r="807" ht="15" hidden="1">
      <c r="D807" s="1"/>
    </row>
    <row r="808" ht="15" hidden="1">
      <c r="D808" s="1"/>
    </row>
    <row r="809" ht="15" hidden="1">
      <c r="D809" s="1"/>
    </row>
    <row r="810" ht="15" hidden="1">
      <c r="D810" s="1"/>
    </row>
    <row r="811" ht="15" hidden="1">
      <c r="D811" s="1"/>
    </row>
    <row r="812" ht="15" hidden="1">
      <c r="D812" s="1"/>
    </row>
    <row r="813" ht="15" hidden="1">
      <c r="D813" s="1"/>
    </row>
    <row r="814" ht="15" hidden="1">
      <c r="D814" s="1"/>
    </row>
    <row r="815" ht="15" hidden="1">
      <c r="D815" s="1"/>
    </row>
    <row r="816" ht="15" hidden="1">
      <c r="D816" s="1"/>
    </row>
    <row r="817" ht="15" hidden="1">
      <c r="D817" s="1"/>
    </row>
    <row r="818" ht="15" hidden="1">
      <c r="D818" s="1"/>
    </row>
    <row r="819" ht="15" hidden="1">
      <c r="D819" s="1"/>
    </row>
    <row r="820" ht="15" hidden="1">
      <c r="D820" s="1"/>
    </row>
    <row r="821" ht="15" hidden="1">
      <c r="D821" s="1"/>
    </row>
    <row r="822" ht="15" hidden="1">
      <c r="D822" s="1"/>
    </row>
    <row r="823" ht="15" hidden="1">
      <c r="D823" s="1"/>
    </row>
    <row r="824" ht="15" hidden="1">
      <c r="D824" s="1"/>
    </row>
    <row r="825" ht="15" hidden="1">
      <c r="D825" s="1"/>
    </row>
    <row r="826" ht="15" hidden="1">
      <c r="D826" s="1"/>
    </row>
    <row r="827" ht="15" hidden="1">
      <c r="D827" s="1"/>
    </row>
    <row r="828" ht="15" hidden="1">
      <c r="D828" s="1"/>
    </row>
    <row r="829" ht="15" hidden="1">
      <c r="D829" s="1"/>
    </row>
    <row r="830" ht="15" hidden="1">
      <c r="D830" s="1"/>
    </row>
    <row r="831" ht="15" hidden="1">
      <c r="D831" s="1"/>
    </row>
    <row r="832" ht="15" hidden="1">
      <c r="D832" s="1"/>
    </row>
    <row r="833" ht="15" hidden="1">
      <c r="D833" s="1"/>
    </row>
    <row r="834" ht="15" hidden="1">
      <c r="D834" s="1"/>
    </row>
    <row r="835" ht="15" hidden="1">
      <c r="D835" s="1"/>
    </row>
    <row r="836" ht="15" hidden="1">
      <c r="D836" s="1"/>
    </row>
    <row r="837" ht="15" hidden="1">
      <c r="D837" s="1"/>
    </row>
    <row r="838" ht="15" hidden="1">
      <c r="D838" s="1"/>
    </row>
    <row r="839" ht="15" hidden="1">
      <c r="D839" s="1"/>
    </row>
    <row r="840" ht="15" hidden="1">
      <c r="D840" s="1"/>
    </row>
    <row r="841" ht="15" hidden="1">
      <c r="D841" s="1"/>
    </row>
    <row r="842" ht="15" hidden="1">
      <c r="D842" s="1"/>
    </row>
    <row r="843" ht="15" hidden="1">
      <c r="D843" s="1"/>
    </row>
    <row r="844" ht="15" hidden="1">
      <c r="D844" s="1"/>
    </row>
    <row r="845" ht="15" hidden="1">
      <c r="D845" s="1"/>
    </row>
    <row r="846" ht="15" hidden="1">
      <c r="D846" s="1"/>
    </row>
    <row r="847" ht="15" hidden="1">
      <c r="D847" s="1"/>
    </row>
    <row r="848" ht="15" hidden="1">
      <c r="D848" s="1"/>
    </row>
    <row r="849" ht="15" hidden="1">
      <c r="D849" s="1"/>
    </row>
    <row r="850" ht="15" hidden="1">
      <c r="D850" s="1"/>
    </row>
    <row r="851" ht="15" hidden="1">
      <c r="D851" s="1"/>
    </row>
    <row r="852" ht="15" hidden="1">
      <c r="D852" s="1"/>
    </row>
    <row r="853" ht="15" hidden="1">
      <c r="D853" s="1"/>
    </row>
    <row r="854" ht="15" hidden="1">
      <c r="D854" s="1"/>
    </row>
    <row r="855" ht="15" hidden="1">
      <c r="D855" s="1"/>
    </row>
    <row r="856" ht="15" hidden="1">
      <c r="D856" s="1"/>
    </row>
    <row r="857" ht="15" hidden="1">
      <c r="D857" s="1"/>
    </row>
    <row r="858" ht="15" hidden="1">
      <c r="D858" s="1"/>
    </row>
    <row r="859" ht="15" hidden="1">
      <c r="D859" s="1"/>
    </row>
    <row r="860" ht="15" hidden="1">
      <c r="D860" s="1"/>
    </row>
    <row r="861" ht="15" hidden="1">
      <c r="D861" s="1"/>
    </row>
    <row r="862" ht="15" hidden="1">
      <c r="D862" s="1"/>
    </row>
    <row r="863" ht="15" hidden="1">
      <c r="D863" s="1"/>
    </row>
    <row r="864" ht="15" hidden="1">
      <c r="D864" s="1"/>
    </row>
    <row r="865" ht="15" hidden="1">
      <c r="D865" s="1"/>
    </row>
    <row r="866" ht="15" hidden="1">
      <c r="D866" s="1"/>
    </row>
    <row r="867" ht="15" hidden="1">
      <c r="D867" s="1"/>
    </row>
    <row r="868" ht="15" hidden="1">
      <c r="D868" s="1"/>
    </row>
    <row r="869" ht="15" hidden="1">
      <c r="D869" s="1"/>
    </row>
    <row r="870" ht="15" hidden="1">
      <c r="D870" s="1"/>
    </row>
    <row r="871" ht="15" hidden="1">
      <c r="D871" s="1"/>
    </row>
    <row r="872" ht="15" hidden="1">
      <c r="D872" s="1"/>
    </row>
    <row r="873" ht="15" hidden="1">
      <c r="D873" s="1"/>
    </row>
    <row r="874" ht="15" hidden="1">
      <c r="D874" s="1"/>
    </row>
    <row r="875" ht="15" hidden="1">
      <c r="D875" s="1"/>
    </row>
    <row r="876" ht="15" hidden="1">
      <c r="D876" s="1"/>
    </row>
    <row r="877" ht="15" hidden="1">
      <c r="D877" s="1"/>
    </row>
    <row r="878" ht="15" hidden="1">
      <c r="D878" s="1"/>
    </row>
    <row r="879" ht="15" hidden="1">
      <c r="D879" s="1"/>
    </row>
    <row r="880" ht="15" hidden="1">
      <c r="D880" s="1"/>
    </row>
    <row r="881" ht="15" hidden="1">
      <c r="D881" s="1"/>
    </row>
    <row r="882" ht="15" hidden="1">
      <c r="D882" s="1"/>
    </row>
    <row r="883" ht="15" hidden="1">
      <c r="D883" s="1"/>
    </row>
    <row r="884" ht="15" hidden="1">
      <c r="D884" s="1"/>
    </row>
    <row r="885" ht="15" hidden="1">
      <c r="D885" s="1"/>
    </row>
    <row r="886" ht="15" hidden="1">
      <c r="D886" s="1"/>
    </row>
    <row r="887" ht="15" hidden="1">
      <c r="D887" s="1"/>
    </row>
    <row r="888" ht="15" hidden="1">
      <c r="D888" s="1"/>
    </row>
    <row r="889" ht="15" hidden="1">
      <c r="D889" s="1"/>
    </row>
    <row r="890" ht="15" hidden="1">
      <c r="D890" s="1"/>
    </row>
    <row r="891" ht="15" hidden="1">
      <c r="D891" s="1"/>
    </row>
    <row r="892" ht="15" hidden="1">
      <c r="D892" s="1"/>
    </row>
    <row r="893" ht="15" hidden="1">
      <c r="D893" s="1"/>
    </row>
    <row r="894" ht="15" hidden="1">
      <c r="D894" s="1"/>
    </row>
    <row r="895" ht="15" hidden="1">
      <c r="D895" s="1"/>
    </row>
    <row r="896" ht="15" hidden="1">
      <c r="D896" s="1"/>
    </row>
    <row r="897" ht="15" hidden="1">
      <c r="D897" s="1"/>
    </row>
    <row r="898" ht="15" hidden="1">
      <c r="D898" s="1"/>
    </row>
    <row r="899" ht="15" hidden="1">
      <c r="D899" s="1"/>
    </row>
    <row r="900" ht="15" hidden="1">
      <c r="D900" s="1"/>
    </row>
    <row r="901" ht="15" hidden="1">
      <c r="D901" s="1"/>
    </row>
    <row r="902" ht="15" hidden="1">
      <c r="D902" s="1"/>
    </row>
    <row r="903" ht="15" hidden="1">
      <c r="D903" s="1"/>
    </row>
    <row r="904" ht="15" hidden="1">
      <c r="D904" s="1"/>
    </row>
    <row r="905" ht="15" hidden="1">
      <c r="D905" s="1"/>
    </row>
    <row r="906" ht="15" hidden="1">
      <c r="D906" s="1"/>
    </row>
    <row r="907" ht="15" hidden="1">
      <c r="D907" s="1"/>
    </row>
    <row r="908" ht="15" hidden="1">
      <c r="D908" s="1"/>
    </row>
    <row r="909" ht="15" hidden="1">
      <c r="D909" s="1"/>
    </row>
    <row r="910" ht="15" hidden="1">
      <c r="D910" s="1"/>
    </row>
    <row r="911" ht="15" hidden="1">
      <c r="D911" s="1"/>
    </row>
    <row r="912" ht="15" hidden="1">
      <c r="D912" s="1"/>
    </row>
    <row r="913" ht="15" hidden="1">
      <c r="D913" s="1"/>
    </row>
    <row r="914" ht="15" hidden="1">
      <c r="D914" s="1"/>
    </row>
    <row r="915" ht="15" hidden="1">
      <c r="D915" s="1"/>
    </row>
    <row r="916" ht="15" hidden="1">
      <c r="D916" s="1"/>
    </row>
    <row r="917" ht="15" hidden="1">
      <c r="D917" s="1"/>
    </row>
    <row r="918" ht="15" hidden="1">
      <c r="D918" s="1"/>
    </row>
    <row r="919" ht="15" hidden="1">
      <c r="D919" s="1"/>
    </row>
    <row r="920" ht="15" hidden="1">
      <c r="D920" s="1"/>
    </row>
    <row r="921" ht="15" hidden="1">
      <c r="D921" s="1"/>
    </row>
    <row r="922" ht="15" hidden="1">
      <c r="D922" s="1"/>
    </row>
    <row r="923" ht="15" hidden="1">
      <c r="D923" s="1"/>
    </row>
    <row r="924" ht="15" hidden="1">
      <c r="D924" s="1"/>
    </row>
    <row r="925" ht="15" hidden="1">
      <c r="D925" s="1"/>
    </row>
    <row r="926" ht="15" hidden="1">
      <c r="D926" s="1"/>
    </row>
    <row r="927" ht="15" hidden="1">
      <c r="D927" s="1"/>
    </row>
    <row r="928" ht="15" hidden="1">
      <c r="D928" s="1"/>
    </row>
    <row r="929" ht="15" hidden="1">
      <c r="D929" s="1"/>
    </row>
    <row r="930" ht="15" hidden="1">
      <c r="D930" s="1"/>
    </row>
    <row r="931" ht="15" hidden="1">
      <c r="D931" s="1"/>
    </row>
    <row r="932" ht="15" hidden="1">
      <c r="D932" s="1"/>
    </row>
    <row r="933" ht="15" hidden="1">
      <c r="D933" s="1"/>
    </row>
    <row r="934" ht="15" hidden="1">
      <c r="D934" s="1"/>
    </row>
    <row r="935" ht="15" hidden="1">
      <c r="D935" s="1"/>
    </row>
    <row r="936" ht="15" hidden="1">
      <c r="D936" s="1"/>
    </row>
    <row r="937" ht="15" hidden="1">
      <c r="D937" s="1"/>
    </row>
    <row r="938" ht="15" hidden="1">
      <c r="D938" s="1"/>
    </row>
    <row r="939" ht="15" hidden="1">
      <c r="D939" s="1"/>
    </row>
    <row r="940" ht="15" hidden="1">
      <c r="D940" s="1"/>
    </row>
    <row r="941" ht="15" hidden="1">
      <c r="D941" s="1"/>
    </row>
    <row r="942" ht="15" hidden="1">
      <c r="D942" s="1"/>
    </row>
    <row r="943" ht="15" hidden="1">
      <c r="D943" s="1"/>
    </row>
    <row r="944" ht="15" hidden="1">
      <c r="D944" s="1"/>
    </row>
    <row r="945" ht="15" hidden="1">
      <c r="D945" s="1"/>
    </row>
    <row r="946" ht="15" hidden="1">
      <c r="D946" s="1"/>
    </row>
    <row r="947" ht="15" hidden="1">
      <c r="D947" s="1"/>
    </row>
    <row r="948" ht="15" hidden="1">
      <c r="D948" s="1"/>
    </row>
    <row r="949" ht="15" hidden="1">
      <c r="D949" s="1"/>
    </row>
    <row r="950" ht="15" hidden="1">
      <c r="D950" s="1"/>
    </row>
    <row r="951" ht="15" hidden="1">
      <c r="D951" s="1"/>
    </row>
    <row r="952" ht="15" hidden="1">
      <c r="D952" s="1"/>
    </row>
    <row r="953" ht="15" hidden="1">
      <c r="D953" s="1"/>
    </row>
    <row r="954" ht="15" hidden="1">
      <c r="D954" s="1"/>
    </row>
    <row r="955" ht="15" hidden="1">
      <c r="D955" s="1"/>
    </row>
    <row r="956" ht="15" hidden="1">
      <c r="D956" s="1"/>
    </row>
    <row r="957" ht="15" hidden="1">
      <c r="D957" s="1"/>
    </row>
    <row r="958" ht="15" hidden="1">
      <c r="D958" s="1"/>
    </row>
    <row r="959" ht="15" hidden="1">
      <c r="D959" s="1"/>
    </row>
    <row r="960" ht="15" hidden="1">
      <c r="D960" s="1"/>
    </row>
    <row r="961" ht="15" hidden="1">
      <c r="D961" s="1"/>
    </row>
    <row r="962" ht="15" hidden="1">
      <c r="D962" s="1"/>
    </row>
    <row r="963" ht="15" hidden="1">
      <c r="D963" s="1"/>
    </row>
    <row r="964" ht="15" hidden="1">
      <c r="D964" s="1"/>
    </row>
    <row r="965" ht="15" hidden="1">
      <c r="D965" s="1"/>
    </row>
    <row r="966" ht="15" hidden="1">
      <c r="D966" s="1"/>
    </row>
    <row r="967" ht="15" hidden="1">
      <c r="D967" s="1"/>
    </row>
    <row r="968" ht="15" hidden="1">
      <c r="D968" s="1"/>
    </row>
    <row r="969" ht="15" hidden="1">
      <c r="D969" s="1"/>
    </row>
    <row r="970" ht="15" hidden="1">
      <c r="D970" s="1"/>
    </row>
    <row r="971" ht="15" hidden="1">
      <c r="D971" s="1"/>
    </row>
    <row r="972" ht="15" hidden="1">
      <c r="D972" s="1"/>
    </row>
    <row r="973" ht="15" hidden="1">
      <c r="D973" s="1"/>
    </row>
    <row r="974" ht="15" hidden="1">
      <c r="D974" s="1"/>
    </row>
    <row r="975" ht="15" hidden="1">
      <c r="D975" s="1"/>
    </row>
    <row r="976" ht="15" hidden="1">
      <c r="D976" s="1"/>
    </row>
    <row r="977" ht="15" hidden="1">
      <c r="D977" s="1"/>
    </row>
    <row r="978" ht="15" hidden="1">
      <c r="D978" s="1"/>
    </row>
    <row r="979" ht="15" hidden="1">
      <c r="D979" s="1"/>
    </row>
    <row r="980" ht="15" hidden="1">
      <c r="D980" s="1"/>
    </row>
    <row r="981" ht="15" hidden="1">
      <c r="D981" s="1"/>
    </row>
    <row r="982" ht="15" hidden="1">
      <c r="D982" s="1"/>
    </row>
    <row r="983" ht="15" hidden="1">
      <c r="D983" s="1"/>
    </row>
    <row r="984" ht="15" hidden="1">
      <c r="D984" s="1"/>
    </row>
    <row r="985" ht="15" hidden="1">
      <c r="D985" s="1"/>
    </row>
    <row r="986" ht="15" hidden="1">
      <c r="D986" s="1"/>
    </row>
    <row r="987" ht="15" hidden="1">
      <c r="D987" s="1"/>
    </row>
    <row r="988" ht="15" hidden="1">
      <c r="D988" s="1"/>
    </row>
    <row r="989" ht="15" hidden="1">
      <c r="D989" s="1"/>
    </row>
    <row r="990" ht="15" hidden="1">
      <c r="D990" s="1"/>
    </row>
    <row r="991" ht="15" hidden="1">
      <c r="D991" s="1"/>
    </row>
    <row r="992" ht="15" hidden="1">
      <c r="D992" s="1"/>
    </row>
    <row r="993" ht="15" hidden="1">
      <c r="D993" s="1"/>
    </row>
    <row r="994" ht="15" hidden="1">
      <c r="D994" s="1"/>
    </row>
    <row r="995" ht="15" hidden="1">
      <c r="D995" s="1"/>
    </row>
    <row r="996" ht="15" hidden="1">
      <c r="D996" s="1"/>
    </row>
    <row r="997" ht="15" hidden="1">
      <c r="D997" s="1"/>
    </row>
    <row r="998" ht="15" hidden="1">
      <c r="D998" s="1"/>
    </row>
    <row r="999" ht="15" hidden="1">
      <c r="D999" s="1"/>
    </row>
    <row r="1000" ht="15" hidden="1">
      <c r="D1000" s="1"/>
    </row>
    <row r="1001" ht="15" hidden="1">
      <c r="D1001" s="1"/>
    </row>
    <row r="1002" ht="15" hidden="1">
      <c r="D1002" s="1"/>
    </row>
    <row r="1003" ht="15" hidden="1">
      <c r="D1003" s="1"/>
    </row>
    <row r="1004" ht="15" hidden="1">
      <c r="D1004" s="1"/>
    </row>
    <row r="1005" ht="15" hidden="1">
      <c r="D1005" s="1"/>
    </row>
    <row r="1006" ht="15" hidden="1">
      <c r="D1006" s="1"/>
    </row>
    <row r="1007" ht="15" hidden="1">
      <c r="D1007" s="1"/>
    </row>
    <row r="1008" ht="15" hidden="1">
      <c r="D1008" s="1"/>
    </row>
    <row r="1009" ht="15" hidden="1">
      <c r="D1009" s="1"/>
    </row>
    <row r="1010" ht="15" hidden="1">
      <c r="D1010" s="1"/>
    </row>
    <row r="1011" ht="15" hidden="1">
      <c r="D1011" s="1"/>
    </row>
    <row r="1012" ht="15" hidden="1">
      <c r="D1012" s="1"/>
    </row>
    <row r="1013" ht="15" hidden="1">
      <c r="D1013" s="1"/>
    </row>
    <row r="1014" ht="15" hidden="1">
      <c r="D1014" s="1"/>
    </row>
    <row r="1015" ht="15" hidden="1">
      <c r="D1015" s="1"/>
    </row>
    <row r="1016" ht="15" hidden="1">
      <c r="D1016" s="1"/>
    </row>
    <row r="1017" ht="15" hidden="1">
      <c r="D1017" s="1"/>
    </row>
    <row r="1018" ht="15" hidden="1">
      <c r="D1018" s="1"/>
    </row>
    <row r="1019" ht="15" hidden="1">
      <c r="D1019" s="1"/>
    </row>
    <row r="1020" ht="15" hidden="1">
      <c r="D1020" s="1"/>
    </row>
    <row r="1021" ht="15" hidden="1">
      <c r="D1021" s="1"/>
    </row>
    <row r="1022" ht="15" hidden="1">
      <c r="D1022" s="1"/>
    </row>
    <row r="1023" ht="15" hidden="1">
      <c r="D1023" s="1"/>
    </row>
    <row r="1024" ht="15" hidden="1">
      <c r="D1024" s="1"/>
    </row>
    <row r="1025" ht="15" hidden="1">
      <c r="D1025" s="1"/>
    </row>
    <row r="1026" ht="15" hidden="1">
      <c r="D1026" s="1"/>
    </row>
    <row r="1027" ht="15" hidden="1">
      <c r="D1027" s="1"/>
    </row>
    <row r="1028" ht="15" hidden="1">
      <c r="D1028" s="1"/>
    </row>
    <row r="1029" ht="15" hidden="1">
      <c r="D1029" s="1"/>
    </row>
    <row r="1030" ht="15" hidden="1">
      <c r="D1030" s="1"/>
    </row>
    <row r="1031" ht="15" hidden="1">
      <c r="D1031" s="1"/>
    </row>
    <row r="1032" ht="15" hidden="1">
      <c r="D1032" s="1"/>
    </row>
    <row r="1033" ht="15" hidden="1">
      <c r="D1033" s="1"/>
    </row>
    <row r="1034" ht="15" hidden="1">
      <c r="D1034" s="1"/>
    </row>
    <row r="1035" ht="15" hidden="1">
      <c r="D1035" s="1"/>
    </row>
    <row r="1036" ht="15" hidden="1">
      <c r="D1036" s="1"/>
    </row>
    <row r="1037" ht="15" hidden="1">
      <c r="D1037" s="1"/>
    </row>
    <row r="1038" ht="15" hidden="1">
      <c r="D1038" s="1"/>
    </row>
    <row r="1039" ht="15" hidden="1">
      <c r="D1039" s="1"/>
    </row>
    <row r="1040" ht="15" hidden="1">
      <c r="D1040" s="1"/>
    </row>
    <row r="1041" ht="15" hidden="1">
      <c r="D1041" s="1"/>
    </row>
    <row r="1042" ht="15" hidden="1">
      <c r="D1042" s="1"/>
    </row>
    <row r="1043" ht="15" hidden="1">
      <c r="D1043" s="1"/>
    </row>
    <row r="1044" ht="15" hidden="1">
      <c r="D1044" s="1"/>
    </row>
    <row r="1045" ht="15" hidden="1">
      <c r="D1045" s="1"/>
    </row>
    <row r="1046" ht="15" hidden="1">
      <c r="D1046" s="1"/>
    </row>
    <row r="1047" ht="15" hidden="1">
      <c r="D1047" s="1"/>
    </row>
    <row r="1048" ht="15" hidden="1">
      <c r="D1048" s="1"/>
    </row>
    <row r="1049" ht="15" hidden="1">
      <c r="D1049" s="1"/>
    </row>
    <row r="1050" ht="15" hidden="1">
      <c r="D1050" s="1"/>
    </row>
    <row r="1051" ht="15" hidden="1">
      <c r="D1051" s="1"/>
    </row>
    <row r="1052" ht="15" hidden="1">
      <c r="D1052" s="1"/>
    </row>
    <row r="1053" ht="15" hidden="1">
      <c r="D1053" s="1"/>
    </row>
    <row r="1054" ht="15" hidden="1">
      <c r="D1054" s="1"/>
    </row>
    <row r="1055" ht="15" hidden="1">
      <c r="D1055" s="1"/>
    </row>
    <row r="1056" ht="15" hidden="1">
      <c r="D1056" s="1"/>
    </row>
    <row r="1057" ht="15" hidden="1">
      <c r="D1057" s="1"/>
    </row>
    <row r="1058" ht="15" hidden="1">
      <c r="D1058" s="1"/>
    </row>
    <row r="1059" ht="15" hidden="1">
      <c r="D1059" s="1"/>
    </row>
    <row r="1060" ht="15" hidden="1">
      <c r="D1060" s="1"/>
    </row>
    <row r="1061" ht="15" hidden="1">
      <c r="D1061" s="1"/>
    </row>
    <row r="1062" ht="15" hidden="1">
      <c r="D1062" s="1"/>
    </row>
    <row r="1063" ht="15" hidden="1">
      <c r="D1063" s="1"/>
    </row>
    <row r="1064" ht="15" hidden="1">
      <c r="D1064" s="1"/>
    </row>
    <row r="1065" ht="15" hidden="1">
      <c r="D1065" s="1"/>
    </row>
    <row r="1066" ht="15" hidden="1">
      <c r="D1066" s="1"/>
    </row>
    <row r="1067" ht="15" hidden="1">
      <c r="D1067" s="1"/>
    </row>
    <row r="1068" ht="15" hidden="1">
      <c r="D1068" s="1"/>
    </row>
    <row r="1069" ht="15" hidden="1">
      <c r="D1069" s="1"/>
    </row>
    <row r="1070" ht="15" hidden="1">
      <c r="D1070" s="1"/>
    </row>
    <row r="1071" ht="15" hidden="1">
      <c r="D1071" s="1"/>
    </row>
    <row r="1072" ht="15" hidden="1">
      <c r="D1072" s="1"/>
    </row>
    <row r="1073" ht="15" hidden="1">
      <c r="D1073" s="1"/>
    </row>
    <row r="1074" ht="15" hidden="1">
      <c r="D1074" s="1"/>
    </row>
    <row r="1075" ht="15" hidden="1">
      <c r="D1075" s="1"/>
    </row>
    <row r="1076" ht="15" hidden="1">
      <c r="D1076" s="1"/>
    </row>
    <row r="1077" ht="15" hidden="1">
      <c r="D1077" s="1"/>
    </row>
    <row r="1078" ht="15" hidden="1">
      <c r="D1078" s="1"/>
    </row>
    <row r="1079" ht="15" hidden="1">
      <c r="D1079" s="1"/>
    </row>
    <row r="1080" ht="15" hidden="1">
      <c r="D1080" s="1"/>
    </row>
    <row r="1081" ht="15" hidden="1">
      <c r="D1081" s="1"/>
    </row>
    <row r="1082" ht="15" hidden="1">
      <c r="D1082" s="1"/>
    </row>
    <row r="1083" ht="15" hidden="1">
      <c r="D1083" s="1"/>
    </row>
    <row r="1084" ht="15" hidden="1">
      <c r="D1084" s="1"/>
    </row>
    <row r="1085" ht="15" hidden="1">
      <c r="D1085" s="1"/>
    </row>
    <row r="1086" ht="15" hidden="1">
      <c r="D1086" s="1"/>
    </row>
    <row r="1087" ht="15" hidden="1">
      <c r="D1087" s="1"/>
    </row>
    <row r="1088" ht="15" hidden="1">
      <c r="D1088" s="1"/>
    </row>
    <row r="1089" ht="15" hidden="1">
      <c r="D1089" s="1"/>
    </row>
    <row r="1090" ht="15" hidden="1">
      <c r="D1090" s="1"/>
    </row>
    <row r="1091" ht="15" hidden="1">
      <c r="D1091" s="1"/>
    </row>
    <row r="1092" ht="15" hidden="1">
      <c r="D1092" s="1"/>
    </row>
    <row r="1093" ht="15" hidden="1">
      <c r="D1093" s="1"/>
    </row>
    <row r="1094" ht="15" hidden="1">
      <c r="D1094" s="1"/>
    </row>
    <row r="1095" ht="15" hidden="1">
      <c r="D1095" s="1"/>
    </row>
    <row r="1096" ht="15" hidden="1">
      <c r="D1096" s="1"/>
    </row>
    <row r="1097" ht="15" hidden="1">
      <c r="D1097" s="1"/>
    </row>
    <row r="1098" ht="15" hidden="1">
      <c r="D1098" s="1"/>
    </row>
    <row r="1099" ht="15" hidden="1">
      <c r="D1099" s="1"/>
    </row>
    <row r="1100" ht="15" hidden="1">
      <c r="D1100" s="1"/>
    </row>
    <row r="1101" ht="15" hidden="1">
      <c r="D1101" s="1"/>
    </row>
    <row r="1102" ht="15" hidden="1">
      <c r="D1102" s="1"/>
    </row>
    <row r="1103" ht="15" hidden="1">
      <c r="D1103" s="1"/>
    </row>
    <row r="1104" ht="15" hidden="1">
      <c r="D1104" s="1"/>
    </row>
    <row r="1105" ht="15" hidden="1">
      <c r="D1105" s="1"/>
    </row>
    <row r="1106" ht="15" hidden="1">
      <c r="D1106" s="1"/>
    </row>
    <row r="1107" ht="15" hidden="1">
      <c r="D1107" s="1"/>
    </row>
    <row r="1108" ht="15" hidden="1">
      <c r="D1108" s="1"/>
    </row>
    <row r="1109" ht="15" hidden="1">
      <c r="D1109" s="1"/>
    </row>
    <row r="1110" ht="15" hidden="1">
      <c r="D1110" s="1"/>
    </row>
    <row r="1111" ht="15" hidden="1">
      <c r="D1111" s="1"/>
    </row>
    <row r="1112" ht="15" hidden="1">
      <c r="D1112" s="1"/>
    </row>
    <row r="1113" ht="15" hidden="1">
      <c r="D1113" s="1"/>
    </row>
    <row r="1114" ht="15" hidden="1">
      <c r="D1114" s="1"/>
    </row>
    <row r="1115" ht="15" hidden="1">
      <c r="D1115" s="1"/>
    </row>
    <row r="1116" ht="15" hidden="1">
      <c r="D1116" s="1"/>
    </row>
    <row r="1117" ht="15" hidden="1">
      <c r="D1117" s="1"/>
    </row>
    <row r="1118" ht="15" hidden="1">
      <c r="D1118" s="1"/>
    </row>
    <row r="1119" ht="15" hidden="1">
      <c r="D1119" s="1"/>
    </row>
    <row r="1120" ht="15" hidden="1">
      <c r="D1120" s="1"/>
    </row>
    <row r="1121" ht="15" hidden="1">
      <c r="D1121" s="1"/>
    </row>
    <row r="1122" ht="15" hidden="1">
      <c r="D1122" s="1"/>
    </row>
    <row r="1123" ht="15" hidden="1">
      <c r="D1123" s="1"/>
    </row>
    <row r="1124" ht="15" hidden="1">
      <c r="D1124" s="1"/>
    </row>
    <row r="1125" ht="15" hidden="1">
      <c r="D1125" s="1"/>
    </row>
    <row r="1126" ht="15" hidden="1">
      <c r="D1126" s="1"/>
    </row>
    <row r="1127" ht="15" hidden="1">
      <c r="D1127" s="1"/>
    </row>
    <row r="1128" ht="15" hidden="1">
      <c r="D1128" s="1"/>
    </row>
    <row r="1129" ht="15" hidden="1">
      <c r="D1129" s="1"/>
    </row>
    <row r="1130" ht="15" hidden="1">
      <c r="D1130" s="1"/>
    </row>
    <row r="1131" ht="15" hidden="1">
      <c r="D1131" s="1"/>
    </row>
    <row r="1132" ht="15" hidden="1">
      <c r="D1132" s="1"/>
    </row>
    <row r="1133" ht="15" hidden="1">
      <c r="D1133" s="1"/>
    </row>
    <row r="1134" ht="15" hidden="1">
      <c r="D1134" s="1"/>
    </row>
    <row r="1135" ht="15" hidden="1">
      <c r="D1135" s="1"/>
    </row>
    <row r="1136" ht="15" hidden="1">
      <c r="D1136" s="1"/>
    </row>
    <row r="1137" ht="15" hidden="1">
      <c r="D1137" s="1"/>
    </row>
    <row r="1138" ht="15" hidden="1">
      <c r="D1138" s="1"/>
    </row>
    <row r="1139" ht="15" hidden="1">
      <c r="D1139" s="1"/>
    </row>
    <row r="1140" ht="15" hidden="1">
      <c r="D1140" s="1"/>
    </row>
    <row r="1141" ht="15" hidden="1">
      <c r="D1141" s="1"/>
    </row>
    <row r="1142" ht="15" hidden="1">
      <c r="D1142" s="1"/>
    </row>
    <row r="1143" ht="15" hidden="1">
      <c r="D1143" s="1"/>
    </row>
    <row r="1144" ht="15" hidden="1">
      <c r="D1144" s="1"/>
    </row>
    <row r="1145" ht="15" hidden="1">
      <c r="D1145" s="1"/>
    </row>
    <row r="1146" ht="15" hidden="1">
      <c r="D1146" s="1"/>
    </row>
    <row r="1147" ht="15" hidden="1">
      <c r="D1147" s="1"/>
    </row>
    <row r="1148" ht="15" hidden="1">
      <c r="D1148" s="1"/>
    </row>
    <row r="1149" ht="15" hidden="1">
      <c r="D1149" s="1"/>
    </row>
    <row r="1150" ht="15" hidden="1">
      <c r="D1150" s="1"/>
    </row>
    <row r="1151" ht="15" hidden="1">
      <c r="D1151" s="1"/>
    </row>
    <row r="1152" ht="15" hidden="1">
      <c r="D1152" s="1"/>
    </row>
    <row r="1153" ht="15" hidden="1">
      <c r="D1153" s="1"/>
    </row>
    <row r="1154" ht="15" hidden="1">
      <c r="D1154" s="1"/>
    </row>
    <row r="1155" ht="15" hidden="1">
      <c r="D1155" s="1"/>
    </row>
    <row r="1156" ht="15" hidden="1">
      <c r="D1156" s="1"/>
    </row>
    <row r="1157" ht="15" hidden="1">
      <c r="D1157" s="1"/>
    </row>
    <row r="1158" ht="15" hidden="1">
      <c r="D1158" s="1"/>
    </row>
    <row r="1159" ht="15" hidden="1">
      <c r="D1159" s="1"/>
    </row>
    <row r="1160" ht="15" hidden="1">
      <c r="D1160" s="1"/>
    </row>
    <row r="1161" ht="15" hidden="1">
      <c r="D1161" s="1"/>
    </row>
    <row r="1162" ht="15" hidden="1">
      <c r="D1162" s="1"/>
    </row>
    <row r="1163" ht="15" hidden="1">
      <c r="D1163" s="1"/>
    </row>
    <row r="1164" ht="15" hidden="1">
      <c r="D1164" s="1"/>
    </row>
    <row r="1165" ht="15" hidden="1">
      <c r="D1165" s="1"/>
    </row>
    <row r="1166" ht="15" hidden="1">
      <c r="D1166" s="1"/>
    </row>
    <row r="1167" ht="15" hidden="1">
      <c r="D1167" s="1"/>
    </row>
    <row r="1168" ht="15" hidden="1">
      <c r="D1168" s="1"/>
    </row>
    <row r="1169" ht="15" hidden="1">
      <c r="D1169" s="1"/>
    </row>
    <row r="1170" ht="15" hidden="1">
      <c r="D1170" s="1"/>
    </row>
    <row r="1171" ht="15" hidden="1">
      <c r="D1171" s="1"/>
    </row>
    <row r="1172" ht="15" hidden="1">
      <c r="D1172" s="1"/>
    </row>
    <row r="1173" ht="15" hidden="1">
      <c r="D1173" s="1"/>
    </row>
    <row r="1174" ht="15" hidden="1">
      <c r="D1174" s="1"/>
    </row>
    <row r="1175" ht="15" hidden="1">
      <c r="D1175" s="1"/>
    </row>
    <row r="1176" ht="15" hidden="1">
      <c r="D1176" s="1"/>
    </row>
    <row r="1177" ht="15" hidden="1">
      <c r="D1177" s="1"/>
    </row>
    <row r="1178" ht="15" hidden="1">
      <c r="D1178" s="1"/>
    </row>
    <row r="1179" ht="15" hidden="1">
      <c r="D1179" s="1"/>
    </row>
    <row r="1180" ht="15" hidden="1">
      <c r="D1180" s="1"/>
    </row>
    <row r="1181" ht="15" hidden="1">
      <c r="D1181" s="1"/>
    </row>
    <row r="1182" ht="15" hidden="1">
      <c r="D1182" s="1"/>
    </row>
    <row r="1183" ht="15" hidden="1">
      <c r="D1183" s="1"/>
    </row>
    <row r="1184" ht="15" hidden="1">
      <c r="D1184" s="1"/>
    </row>
    <row r="1185" ht="15" hidden="1">
      <c r="D1185" s="1"/>
    </row>
    <row r="1186" ht="15" hidden="1">
      <c r="D1186" s="1"/>
    </row>
    <row r="1187" ht="15" hidden="1">
      <c r="D1187" s="1"/>
    </row>
    <row r="1188" ht="15" hidden="1">
      <c r="D1188" s="1"/>
    </row>
    <row r="1189" ht="15" hidden="1">
      <c r="D1189" s="1"/>
    </row>
    <row r="1190" ht="15" hidden="1">
      <c r="D1190" s="1"/>
    </row>
    <row r="1191" ht="15" hidden="1">
      <c r="D1191" s="1"/>
    </row>
    <row r="1192" ht="15" hidden="1">
      <c r="D1192" s="1"/>
    </row>
    <row r="1193" ht="15" hidden="1">
      <c r="D1193" s="1"/>
    </row>
    <row r="1194" ht="15" hidden="1">
      <c r="D1194" s="1"/>
    </row>
    <row r="1195" ht="15" hidden="1">
      <c r="D1195" s="1"/>
    </row>
    <row r="1196" ht="15" hidden="1">
      <c r="D1196" s="1"/>
    </row>
    <row r="1197" ht="15" hidden="1">
      <c r="D1197" s="1"/>
    </row>
    <row r="1198" ht="15" hidden="1">
      <c r="D1198" s="1"/>
    </row>
    <row r="1199" ht="15" hidden="1">
      <c r="D1199" s="1"/>
    </row>
    <row r="1200" ht="15" hidden="1">
      <c r="D1200" s="1"/>
    </row>
    <row r="1201" ht="15" hidden="1">
      <c r="D1201" s="1"/>
    </row>
    <row r="1202" ht="15" hidden="1">
      <c r="D1202" s="1"/>
    </row>
    <row r="1203" ht="15" hidden="1">
      <c r="D1203" s="1"/>
    </row>
    <row r="1204" ht="15" hidden="1">
      <c r="D1204" s="1"/>
    </row>
    <row r="1205" ht="15" hidden="1">
      <c r="D1205" s="1"/>
    </row>
    <row r="1206" ht="15" hidden="1">
      <c r="D1206" s="1"/>
    </row>
    <row r="1207" ht="15" hidden="1">
      <c r="D1207" s="1"/>
    </row>
    <row r="1208" ht="15" hidden="1">
      <c r="D1208" s="1"/>
    </row>
    <row r="1209" ht="15" hidden="1">
      <c r="D1209" s="1"/>
    </row>
    <row r="1210" ht="15" hidden="1">
      <c r="D1210" s="1"/>
    </row>
    <row r="1211" ht="15" hidden="1">
      <c r="D1211" s="1"/>
    </row>
    <row r="1212" ht="15" hidden="1">
      <c r="D1212" s="1"/>
    </row>
    <row r="1213" ht="15" hidden="1">
      <c r="D1213" s="1"/>
    </row>
    <row r="1214" ht="15" hidden="1">
      <c r="D1214" s="1"/>
    </row>
    <row r="1215" ht="15" hidden="1">
      <c r="D1215" s="1"/>
    </row>
    <row r="1216" ht="15" hidden="1">
      <c r="D1216" s="1"/>
    </row>
    <row r="1217" ht="15" hidden="1">
      <c r="D1217" s="1"/>
    </row>
    <row r="1218" ht="15" hidden="1">
      <c r="D1218" s="1"/>
    </row>
    <row r="1219" ht="15" hidden="1">
      <c r="D1219" s="1"/>
    </row>
    <row r="1220" ht="15" hidden="1">
      <c r="D1220" s="1"/>
    </row>
    <row r="1221" ht="15" hidden="1">
      <c r="D1221" s="1"/>
    </row>
    <row r="1222" ht="15" hidden="1">
      <c r="D1222" s="1"/>
    </row>
    <row r="1223" ht="15" hidden="1">
      <c r="D1223" s="1"/>
    </row>
    <row r="1224" ht="15" hidden="1">
      <c r="D1224" s="1"/>
    </row>
    <row r="1225" ht="15" hidden="1">
      <c r="D1225" s="1"/>
    </row>
    <row r="1226" ht="15" hidden="1">
      <c r="D1226" s="1"/>
    </row>
    <row r="1227" ht="15" hidden="1">
      <c r="D1227" s="1"/>
    </row>
    <row r="1228" ht="15" hidden="1">
      <c r="D1228" s="1"/>
    </row>
    <row r="1229" ht="15" hidden="1">
      <c r="D1229" s="1"/>
    </row>
    <row r="1230" ht="15" hidden="1">
      <c r="D1230" s="1"/>
    </row>
    <row r="1231" ht="15" hidden="1">
      <c r="D1231" s="1"/>
    </row>
    <row r="1232" ht="15" hidden="1">
      <c r="D1232" s="1"/>
    </row>
    <row r="1233" ht="15" hidden="1">
      <c r="D1233" s="1"/>
    </row>
    <row r="1234" ht="15" hidden="1">
      <c r="D1234" s="1"/>
    </row>
    <row r="1235" ht="15" hidden="1">
      <c r="D1235" s="1"/>
    </row>
    <row r="1236" ht="15" hidden="1">
      <c r="D1236" s="1"/>
    </row>
    <row r="1237" ht="15" hidden="1">
      <c r="D1237" s="1"/>
    </row>
    <row r="1238" ht="15" hidden="1">
      <c r="D1238" s="1"/>
    </row>
    <row r="1239" ht="15" hidden="1">
      <c r="D1239" s="1"/>
    </row>
    <row r="1240" ht="15" hidden="1">
      <c r="D1240" s="1"/>
    </row>
    <row r="1241" ht="15" hidden="1">
      <c r="D1241" s="1"/>
    </row>
    <row r="1242" ht="15" hidden="1">
      <c r="D1242" s="1"/>
    </row>
    <row r="1243" ht="15" hidden="1">
      <c r="D1243" s="1"/>
    </row>
    <row r="1244" ht="15" hidden="1">
      <c r="D1244" s="1"/>
    </row>
    <row r="1245" ht="15" hidden="1">
      <c r="D1245" s="1"/>
    </row>
    <row r="1246" ht="15" hidden="1">
      <c r="D1246" s="1"/>
    </row>
    <row r="1247" ht="15" hidden="1">
      <c r="D1247" s="1"/>
    </row>
    <row r="1248" ht="15" hidden="1">
      <c r="D1248" s="1"/>
    </row>
    <row r="1249" ht="15" hidden="1">
      <c r="D1249" s="1"/>
    </row>
    <row r="1250" ht="15" hidden="1">
      <c r="D1250" s="1"/>
    </row>
    <row r="1251" ht="15" hidden="1">
      <c r="D1251" s="1"/>
    </row>
    <row r="1252" ht="15" hidden="1">
      <c r="D1252" s="1"/>
    </row>
    <row r="1253" ht="15" hidden="1">
      <c r="D1253" s="1"/>
    </row>
    <row r="1254" ht="15" hidden="1">
      <c r="D1254" s="1"/>
    </row>
    <row r="1255" ht="15" hidden="1">
      <c r="D1255" s="1"/>
    </row>
    <row r="1256" ht="15" hidden="1">
      <c r="D1256" s="1"/>
    </row>
    <row r="1257" ht="15" hidden="1">
      <c r="D1257" s="1"/>
    </row>
    <row r="1258" ht="15" hidden="1">
      <c r="D1258" s="1"/>
    </row>
    <row r="1259" ht="15" hidden="1">
      <c r="D1259" s="1"/>
    </row>
    <row r="1260" ht="15" hidden="1">
      <c r="D1260" s="1"/>
    </row>
    <row r="1261" ht="15" hidden="1">
      <c r="D1261" s="1"/>
    </row>
    <row r="1262" ht="15" hidden="1">
      <c r="D1262" s="1"/>
    </row>
    <row r="1263" ht="15" hidden="1">
      <c r="D1263" s="1"/>
    </row>
    <row r="1264" ht="15" hidden="1">
      <c r="D1264" s="1"/>
    </row>
    <row r="1265" ht="15" hidden="1">
      <c r="D1265" s="1"/>
    </row>
    <row r="1266" ht="15" hidden="1">
      <c r="D1266" s="1"/>
    </row>
    <row r="1267" ht="15" hidden="1">
      <c r="D1267" s="1"/>
    </row>
    <row r="1268" ht="15" hidden="1">
      <c r="D1268" s="1"/>
    </row>
    <row r="1269" ht="15" hidden="1">
      <c r="D1269" s="1"/>
    </row>
    <row r="1270" ht="15" hidden="1">
      <c r="D1270" s="1"/>
    </row>
    <row r="1271" ht="15" hidden="1">
      <c r="D1271" s="1"/>
    </row>
    <row r="1272" ht="15" hidden="1">
      <c r="D1272" s="1"/>
    </row>
    <row r="1273" ht="15" hidden="1">
      <c r="D1273" s="1"/>
    </row>
    <row r="1274" ht="15" hidden="1">
      <c r="D1274" s="1"/>
    </row>
    <row r="1275" ht="15" hidden="1">
      <c r="D1275" s="1"/>
    </row>
    <row r="1276" ht="15" hidden="1">
      <c r="D1276" s="1"/>
    </row>
    <row r="1277" ht="15" hidden="1">
      <c r="D1277" s="1"/>
    </row>
    <row r="1278" ht="15" hidden="1">
      <c r="D1278" s="1"/>
    </row>
    <row r="1279" ht="15" hidden="1">
      <c r="D1279" s="1"/>
    </row>
    <row r="1280" ht="15" hidden="1">
      <c r="D1280" s="1"/>
    </row>
    <row r="1281" ht="15" hidden="1">
      <c r="D1281" s="1"/>
    </row>
    <row r="1282" ht="15" hidden="1">
      <c r="D1282" s="1"/>
    </row>
    <row r="1283" ht="15" hidden="1">
      <c r="D1283" s="1"/>
    </row>
    <row r="1284" ht="15" hidden="1">
      <c r="D1284" s="1"/>
    </row>
    <row r="1285" ht="15" hidden="1">
      <c r="D1285" s="1"/>
    </row>
    <row r="1286" ht="15" hidden="1">
      <c r="D1286" s="1"/>
    </row>
    <row r="1287" ht="15" hidden="1">
      <c r="D1287" s="1"/>
    </row>
    <row r="1288" ht="15" hidden="1">
      <c r="D1288" s="1"/>
    </row>
    <row r="1289" ht="15" hidden="1">
      <c r="D1289" s="1"/>
    </row>
    <row r="1290" ht="15" hidden="1">
      <c r="D1290" s="1"/>
    </row>
    <row r="1291" ht="15" hidden="1">
      <c r="D1291" s="1"/>
    </row>
    <row r="1292" ht="15" hidden="1">
      <c r="D1292" s="1"/>
    </row>
    <row r="1293" ht="15" hidden="1">
      <c r="D1293" s="1"/>
    </row>
    <row r="1294" ht="15" hidden="1">
      <c r="D1294" s="1"/>
    </row>
    <row r="1295" ht="15" hidden="1">
      <c r="D1295" s="1"/>
    </row>
    <row r="1296" ht="15" hidden="1">
      <c r="D1296" s="1"/>
    </row>
    <row r="1297" ht="15" hidden="1">
      <c r="D1297" s="1"/>
    </row>
    <row r="1298" ht="15" hidden="1">
      <c r="D1298" s="1"/>
    </row>
    <row r="1299" ht="15" hidden="1">
      <c r="D1299" s="1"/>
    </row>
    <row r="1300" ht="15" hidden="1">
      <c r="D1300" s="1"/>
    </row>
    <row r="1301" ht="15" hidden="1">
      <c r="D1301" s="1"/>
    </row>
    <row r="1302" ht="15" hidden="1">
      <c r="D1302" s="1"/>
    </row>
    <row r="1303" ht="15" hidden="1">
      <c r="D1303" s="1"/>
    </row>
    <row r="1304" ht="15" hidden="1">
      <c r="D1304" s="1"/>
    </row>
    <row r="1305" ht="15" hidden="1">
      <c r="D1305" s="1"/>
    </row>
    <row r="1306" ht="15" hidden="1">
      <c r="D1306" s="1"/>
    </row>
    <row r="1307" ht="15" hidden="1">
      <c r="D1307" s="1"/>
    </row>
    <row r="1308" ht="15" hidden="1">
      <c r="D1308" s="1"/>
    </row>
    <row r="1309" ht="15" hidden="1">
      <c r="D1309" s="1"/>
    </row>
    <row r="1310" ht="15" hidden="1">
      <c r="D1310" s="1"/>
    </row>
    <row r="1311" ht="15" hidden="1">
      <c r="D1311" s="1"/>
    </row>
    <row r="1312" ht="15" hidden="1">
      <c r="D1312" s="1"/>
    </row>
    <row r="1313" ht="15" hidden="1">
      <c r="D1313" s="1"/>
    </row>
    <row r="1314" ht="15" hidden="1">
      <c r="D1314" s="1"/>
    </row>
    <row r="1315" ht="15" hidden="1">
      <c r="D1315" s="1"/>
    </row>
    <row r="1316" ht="15" hidden="1">
      <c r="D1316" s="1"/>
    </row>
    <row r="1317" ht="15" hidden="1">
      <c r="D1317" s="1"/>
    </row>
    <row r="1318" ht="15" hidden="1">
      <c r="D1318" s="1"/>
    </row>
    <row r="1319" ht="15" hidden="1">
      <c r="D1319" s="1"/>
    </row>
    <row r="1320" ht="15" hidden="1">
      <c r="D1320" s="1"/>
    </row>
    <row r="1321" ht="15" hidden="1">
      <c r="D1321" s="1"/>
    </row>
    <row r="1322" ht="15" hidden="1">
      <c r="D1322" s="1"/>
    </row>
    <row r="1323" ht="15" hidden="1">
      <c r="D1323" s="1"/>
    </row>
    <row r="1324" ht="15" hidden="1">
      <c r="D1324" s="1"/>
    </row>
    <row r="1325" ht="15" hidden="1">
      <c r="D1325" s="1"/>
    </row>
    <row r="1326" ht="15" hidden="1">
      <c r="D1326" s="1"/>
    </row>
    <row r="1327" ht="15" hidden="1">
      <c r="D1327" s="1"/>
    </row>
    <row r="1328" ht="15" hidden="1">
      <c r="D1328" s="1"/>
    </row>
    <row r="1329" ht="15" hidden="1">
      <c r="D1329" s="1"/>
    </row>
    <row r="1330" ht="15" hidden="1">
      <c r="D1330" s="1"/>
    </row>
    <row r="1331" ht="15" hidden="1">
      <c r="D1331" s="1"/>
    </row>
    <row r="1332" ht="15" hidden="1">
      <c r="D1332" s="1"/>
    </row>
    <row r="1333" ht="15" hidden="1">
      <c r="D1333" s="1"/>
    </row>
    <row r="1334" ht="15" hidden="1">
      <c r="D1334" s="1"/>
    </row>
    <row r="1335" ht="15" hidden="1">
      <c r="D1335" s="1"/>
    </row>
    <row r="1336" ht="15" hidden="1">
      <c r="D1336" s="1"/>
    </row>
    <row r="1337" ht="15" hidden="1">
      <c r="D1337" s="1"/>
    </row>
    <row r="1338" ht="15" hidden="1">
      <c r="D1338" s="1"/>
    </row>
    <row r="1339" ht="15" hidden="1">
      <c r="D1339" s="1"/>
    </row>
    <row r="1340" ht="15" hidden="1">
      <c r="D1340" s="1"/>
    </row>
    <row r="1341" ht="15" hidden="1">
      <c r="D1341" s="1"/>
    </row>
    <row r="1342" ht="15" hidden="1">
      <c r="D1342" s="1"/>
    </row>
    <row r="1343" ht="15" hidden="1">
      <c r="D1343" s="1"/>
    </row>
    <row r="1344" ht="15" hidden="1">
      <c r="D1344" s="1"/>
    </row>
    <row r="1345" ht="15" hidden="1">
      <c r="D1345" s="1"/>
    </row>
    <row r="1346" ht="15" hidden="1">
      <c r="D1346" s="1"/>
    </row>
    <row r="1347" ht="15" hidden="1">
      <c r="D1347" s="1"/>
    </row>
    <row r="1348" ht="15" hidden="1">
      <c r="D1348" s="1"/>
    </row>
    <row r="1349" ht="15" hidden="1">
      <c r="D1349" s="1"/>
    </row>
    <row r="1350" ht="15" hidden="1">
      <c r="D1350" s="1"/>
    </row>
    <row r="1351" ht="15" hidden="1">
      <c r="D1351" s="1"/>
    </row>
    <row r="1352" ht="15" hidden="1">
      <c r="D1352" s="1"/>
    </row>
    <row r="1353" ht="15" hidden="1">
      <c r="D1353" s="1"/>
    </row>
    <row r="1354" ht="15" hidden="1">
      <c r="D1354" s="1"/>
    </row>
    <row r="1355" ht="15" hidden="1">
      <c r="D1355" s="1"/>
    </row>
    <row r="1356" ht="15" hidden="1">
      <c r="D1356" s="1"/>
    </row>
    <row r="1357" ht="15" hidden="1">
      <c r="D1357" s="1"/>
    </row>
    <row r="1358" ht="15" hidden="1">
      <c r="D1358" s="1"/>
    </row>
    <row r="1359" ht="15" hidden="1">
      <c r="D1359" s="1"/>
    </row>
    <row r="1360" ht="15" hidden="1">
      <c r="D1360" s="1"/>
    </row>
    <row r="1361" ht="15" hidden="1">
      <c r="D1361" s="1"/>
    </row>
    <row r="1362" ht="15" hidden="1">
      <c r="D1362" s="1"/>
    </row>
    <row r="1363" ht="15" hidden="1">
      <c r="D1363" s="1"/>
    </row>
    <row r="1364" ht="15" hidden="1">
      <c r="D1364" s="1"/>
    </row>
    <row r="1365" ht="15" hidden="1">
      <c r="D1365" s="1"/>
    </row>
    <row r="1366" ht="15" hidden="1">
      <c r="D1366" s="1"/>
    </row>
    <row r="1367" ht="15" hidden="1">
      <c r="D1367" s="1"/>
    </row>
    <row r="1368" ht="15" hidden="1">
      <c r="D1368" s="1"/>
    </row>
    <row r="1369" ht="15" hidden="1">
      <c r="D1369" s="1"/>
    </row>
    <row r="1370" ht="15" hidden="1">
      <c r="D1370" s="1"/>
    </row>
    <row r="1371" ht="15" hidden="1">
      <c r="D1371" s="1"/>
    </row>
    <row r="1372" ht="15" hidden="1">
      <c r="D1372" s="1"/>
    </row>
    <row r="1373" ht="15" hidden="1">
      <c r="D1373" s="1"/>
    </row>
    <row r="1374" ht="15" hidden="1">
      <c r="D1374" s="1"/>
    </row>
    <row r="1375" ht="15" hidden="1">
      <c r="D1375" s="1"/>
    </row>
    <row r="1376" ht="15" hidden="1">
      <c r="D1376" s="1"/>
    </row>
    <row r="1377" ht="15" hidden="1">
      <c r="D1377" s="1"/>
    </row>
    <row r="1378" ht="15" hidden="1">
      <c r="D1378" s="1"/>
    </row>
    <row r="1379" ht="15" hidden="1">
      <c r="D1379" s="1"/>
    </row>
    <row r="1380" ht="15" hidden="1">
      <c r="D1380" s="1"/>
    </row>
    <row r="1381" ht="15" hidden="1">
      <c r="D1381" s="1"/>
    </row>
    <row r="1382" ht="15" hidden="1">
      <c r="D1382" s="1"/>
    </row>
    <row r="1383" ht="15" hidden="1">
      <c r="D1383" s="1"/>
    </row>
    <row r="1384" ht="15" hidden="1">
      <c r="D1384" s="1"/>
    </row>
    <row r="1385" ht="15" hidden="1">
      <c r="D1385" s="1"/>
    </row>
    <row r="1386" ht="15" hidden="1">
      <c r="D1386" s="1"/>
    </row>
    <row r="1387" ht="15" hidden="1">
      <c r="D1387" s="1"/>
    </row>
    <row r="1388" ht="15" hidden="1">
      <c r="D1388" s="1"/>
    </row>
    <row r="1389" ht="15" hidden="1">
      <c r="D1389" s="1"/>
    </row>
    <row r="1390" ht="15" hidden="1">
      <c r="D1390" s="1"/>
    </row>
    <row r="1391" ht="15" hidden="1">
      <c r="D1391" s="1"/>
    </row>
    <row r="1392" ht="15" hidden="1">
      <c r="D1392" s="1"/>
    </row>
    <row r="1393" ht="15" hidden="1">
      <c r="D1393" s="1"/>
    </row>
    <row r="1394" ht="15" hidden="1">
      <c r="D1394" s="1"/>
    </row>
    <row r="1395" ht="15" hidden="1">
      <c r="D1395" s="1"/>
    </row>
    <row r="1396" ht="15" hidden="1">
      <c r="D1396" s="1"/>
    </row>
    <row r="1397" ht="15" hidden="1">
      <c r="D1397" s="1"/>
    </row>
    <row r="1398" ht="15" hidden="1">
      <c r="D1398" s="1"/>
    </row>
    <row r="1399" ht="15" hidden="1">
      <c r="D1399" s="1"/>
    </row>
    <row r="1400" ht="15" hidden="1">
      <c r="D1400" s="1"/>
    </row>
    <row r="1401" ht="15" hidden="1">
      <c r="D1401" s="1"/>
    </row>
    <row r="1402" ht="15" hidden="1">
      <c r="D1402" s="1"/>
    </row>
    <row r="1403" ht="15" hidden="1">
      <c r="D1403" s="1"/>
    </row>
    <row r="1404" ht="15" hidden="1">
      <c r="D1404" s="1"/>
    </row>
    <row r="1405" ht="15" hidden="1">
      <c r="D1405" s="1"/>
    </row>
    <row r="1406" ht="15" hidden="1">
      <c r="D1406" s="1"/>
    </row>
    <row r="1407" ht="15" hidden="1">
      <c r="D1407" s="1"/>
    </row>
    <row r="1408" ht="15" hidden="1">
      <c r="D1408" s="1"/>
    </row>
    <row r="1409" ht="15" hidden="1">
      <c r="D1409" s="1"/>
    </row>
    <row r="1410" ht="15" hidden="1">
      <c r="D1410" s="1"/>
    </row>
    <row r="1411" ht="15" hidden="1">
      <c r="D1411" s="1"/>
    </row>
    <row r="1412" ht="15" hidden="1">
      <c r="D1412" s="1"/>
    </row>
    <row r="1413" ht="15" hidden="1">
      <c r="D1413" s="1"/>
    </row>
    <row r="1414" ht="15" hidden="1">
      <c r="D1414" s="1"/>
    </row>
    <row r="1415" ht="15" hidden="1">
      <c r="D1415" s="1"/>
    </row>
    <row r="1416" ht="15" hidden="1">
      <c r="D1416" s="1"/>
    </row>
    <row r="1417" ht="15" hidden="1">
      <c r="D1417" s="1"/>
    </row>
    <row r="1418" ht="15" hidden="1">
      <c r="D1418" s="1"/>
    </row>
    <row r="1419" ht="15" hidden="1">
      <c r="D1419" s="1"/>
    </row>
    <row r="1420" ht="15" hidden="1">
      <c r="D1420" s="1"/>
    </row>
    <row r="1421" ht="15" hidden="1">
      <c r="D1421" s="1"/>
    </row>
    <row r="1422" ht="15" hidden="1">
      <c r="D1422" s="1"/>
    </row>
    <row r="1423" ht="15" hidden="1">
      <c r="D1423" s="1"/>
    </row>
    <row r="1424" ht="15" hidden="1">
      <c r="D1424" s="1"/>
    </row>
    <row r="1425" ht="15" hidden="1">
      <c r="D1425" s="1"/>
    </row>
    <row r="1426" ht="15" hidden="1">
      <c r="D1426" s="1"/>
    </row>
    <row r="1427" ht="15" hidden="1">
      <c r="D1427" s="1"/>
    </row>
    <row r="1428" ht="15" hidden="1">
      <c r="D1428" s="1"/>
    </row>
    <row r="1429" ht="15" hidden="1">
      <c r="D1429" s="1"/>
    </row>
    <row r="1430" ht="15" hidden="1">
      <c r="D1430" s="1"/>
    </row>
    <row r="1431" ht="15" hidden="1">
      <c r="D1431" s="1"/>
    </row>
    <row r="1432" ht="15" hidden="1">
      <c r="D1432" s="1"/>
    </row>
    <row r="1433" ht="15" hidden="1">
      <c r="D1433" s="1"/>
    </row>
    <row r="1434" ht="15" hidden="1">
      <c r="D1434" s="1"/>
    </row>
    <row r="1435" ht="15" hidden="1">
      <c r="D1435" s="1"/>
    </row>
    <row r="1436" ht="15" hidden="1">
      <c r="D1436" s="1"/>
    </row>
    <row r="1437" ht="15" hidden="1">
      <c r="D1437" s="1"/>
    </row>
    <row r="1438" ht="15" hidden="1">
      <c r="D1438" s="1"/>
    </row>
    <row r="1439" ht="15" hidden="1">
      <c r="D1439" s="1"/>
    </row>
    <row r="1440" ht="15" hidden="1">
      <c r="D1440" s="1"/>
    </row>
    <row r="1441" ht="15" hidden="1">
      <c r="D1441" s="1"/>
    </row>
    <row r="1442" ht="15" hidden="1">
      <c r="D1442" s="1"/>
    </row>
    <row r="1443" ht="15" hidden="1">
      <c r="D1443" s="1"/>
    </row>
    <row r="1444" ht="15" hidden="1">
      <c r="D1444" s="1"/>
    </row>
    <row r="1445" ht="15" hidden="1">
      <c r="D1445" s="1"/>
    </row>
    <row r="1446" ht="15" hidden="1">
      <c r="D1446" s="1"/>
    </row>
    <row r="1447" ht="15" hidden="1">
      <c r="D1447" s="1"/>
    </row>
    <row r="1448" ht="15" hidden="1">
      <c r="D1448" s="1"/>
    </row>
    <row r="1449" ht="15" hidden="1">
      <c r="D1449" s="1"/>
    </row>
    <row r="1450" ht="15" hidden="1">
      <c r="D1450" s="1"/>
    </row>
    <row r="1451" ht="15" hidden="1">
      <c r="D1451" s="1"/>
    </row>
    <row r="1452" ht="15" hidden="1">
      <c r="D1452" s="1"/>
    </row>
    <row r="1453" ht="15" hidden="1">
      <c r="D1453" s="1"/>
    </row>
    <row r="1454" ht="15" hidden="1">
      <c r="D1454" s="1"/>
    </row>
    <row r="1455" ht="15" hidden="1">
      <c r="D1455" s="1"/>
    </row>
    <row r="1456" ht="15" hidden="1">
      <c r="D1456" s="1"/>
    </row>
    <row r="1457" ht="15" hidden="1">
      <c r="D1457" s="1"/>
    </row>
    <row r="1458" ht="15" hidden="1">
      <c r="D1458" s="1"/>
    </row>
    <row r="1459" ht="15" hidden="1">
      <c r="D1459" s="1"/>
    </row>
    <row r="1460" ht="15" hidden="1">
      <c r="D1460" s="1"/>
    </row>
    <row r="1461" ht="15" hidden="1">
      <c r="D1461" s="1"/>
    </row>
    <row r="1462" ht="15" hidden="1">
      <c r="D1462" s="1"/>
    </row>
    <row r="1463" ht="15" hidden="1">
      <c r="D1463" s="1"/>
    </row>
    <row r="1464" ht="15" hidden="1">
      <c r="D1464" s="1"/>
    </row>
    <row r="1465" ht="15" hidden="1">
      <c r="D1465" s="1"/>
    </row>
    <row r="1466" ht="15" hidden="1">
      <c r="D1466" s="1"/>
    </row>
    <row r="1467" ht="15" hidden="1">
      <c r="D1467" s="1"/>
    </row>
    <row r="1468" ht="15" hidden="1">
      <c r="D1468" s="1"/>
    </row>
    <row r="1469" ht="15" hidden="1">
      <c r="D1469" s="1"/>
    </row>
    <row r="1470" ht="15" hidden="1">
      <c r="D1470" s="1"/>
    </row>
    <row r="1471" ht="15" hidden="1">
      <c r="D1471" s="1"/>
    </row>
    <row r="1472" ht="15" hidden="1">
      <c r="D1472" s="1"/>
    </row>
    <row r="1473" ht="15" hidden="1">
      <c r="D1473" s="1"/>
    </row>
    <row r="1474" ht="15" hidden="1">
      <c r="D1474" s="1"/>
    </row>
    <row r="1475" ht="15" hidden="1">
      <c r="D1475" s="1"/>
    </row>
    <row r="1476" ht="15" hidden="1">
      <c r="D1476" s="1"/>
    </row>
    <row r="1477" ht="15" hidden="1">
      <c r="D1477" s="1"/>
    </row>
    <row r="1478" ht="15" hidden="1">
      <c r="D1478" s="1"/>
    </row>
    <row r="1479" ht="15" hidden="1">
      <c r="D1479" s="1"/>
    </row>
    <row r="1480" ht="15" hidden="1">
      <c r="D1480" s="1"/>
    </row>
    <row r="1481" ht="15" hidden="1">
      <c r="D1481" s="1"/>
    </row>
    <row r="1482" ht="15" hidden="1">
      <c r="D1482" s="1"/>
    </row>
    <row r="1483" ht="15" hidden="1">
      <c r="D1483" s="1"/>
    </row>
    <row r="1484" ht="15" hidden="1">
      <c r="D1484" s="1"/>
    </row>
    <row r="1485" ht="15" hidden="1">
      <c r="D1485" s="1"/>
    </row>
    <row r="1486" ht="15" hidden="1">
      <c r="D1486" s="1"/>
    </row>
    <row r="1487" ht="15" hidden="1">
      <c r="D1487" s="1"/>
    </row>
    <row r="1488" ht="15" hidden="1">
      <c r="D1488" s="1"/>
    </row>
    <row r="1489" ht="15" hidden="1">
      <c r="D1489" s="1"/>
    </row>
    <row r="1490" ht="15" hidden="1">
      <c r="D1490" s="1"/>
    </row>
    <row r="1491" ht="15" hidden="1">
      <c r="D1491" s="1"/>
    </row>
    <row r="1492" ht="15" hidden="1">
      <c r="D1492" s="1"/>
    </row>
    <row r="1493" ht="15" hidden="1">
      <c r="D1493" s="1"/>
    </row>
    <row r="1494" ht="15" hidden="1">
      <c r="D1494" s="1"/>
    </row>
    <row r="1495" ht="15" hidden="1">
      <c r="D1495" s="1"/>
    </row>
    <row r="1496" ht="15" hidden="1">
      <c r="D1496" s="1"/>
    </row>
    <row r="1497" ht="15" hidden="1">
      <c r="D1497" s="1"/>
    </row>
    <row r="1498" ht="15" hidden="1">
      <c r="D1498" s="1"/>
    </row>
    <row r="1499" ht="15" hidden="1">
      <c r="D1499" s="1"/>
    </row>
    <row r="1500" ht="15" hidden="1">
      <c r="D1500" s="1"/>
    </row>
    <row r="1501" ht="15" hidden="1">
      <c r="D1501" s="1"/>
    </row>
    <row r="1502" ht="15" hidden="1">
      <c r="D1502" s="1"/>
    </row>
    <row r="1503" ht="15" hidden="1">
      <c r="D1503" s="1"/>
    </row>
    <row r="1504" ht="15" hidden="1">
      <c r="D1504" s="1"/>
    </row>
    <row r="1505" ht="15" hidden="1">
      <c r="D1505" s="1"/>
    </row>
    <row r="1506" ht="15" hidden="1">
      <c r="D1506" s="1"/>
    </row>
    <row r="1507" ht="15" hidden="1">
      <c r="D1507" s="1"/>
    </row>
    <row r="1508" ht="15" hidden="1">
      <c r="D1508" s="1"/>
    </row>
    <row r="1509" ht="15" hidden="1">
      <c r="D1509" s="1"/>
    </row>
    <row r="1510" ht="15" hidden="1">
      <c r="D1510" s="1"/>
    </row>
    <row r="1511" ht="15" hidden="1">
      <c r="D1511" s="1"/>
    </row>
    <row r="1512" ht="15" hidden="1">
      <c r="D1512" s="1"/>
    </row>
    <row r="1513" ht="15" hidden="1">
      <c r="D1513" s="1"/>
    </row>
    <row r="1514" ht="15" hidden="1">
      <c r="D1514" s="1"/>
    </row>
    <row r="1515" ht="15" hidden="1">
      <c r="D1515" s="1"/>
    </row>
    <row r="1516" ht="15" hidden="1">
      <c r="D1516" s="1"/>
    </row>
    <row r="1517" ht="15" hidden="1">
      <c r="D1517" s="1"/>
    </row>
    <row r="1518" ht="15" hidden="1">
      <c r="D1518" s="1"/>
    </row>
    <row r="1519" ht="15" hidden="1">
      <c r="D1519" s="1"/>
    </row>
    <row r="1520" ht="15" hidden="1">
      <c r="D1520" s="1"/>
    </row>
    <row r="1521" ht="15" hidden="1">
      <c r="D1521" s="1"/>
    </row>
    <row r="1522" ht="15" hidden="1">
      <c r="D1522" s="1"/>
    </row>
    <row r="1523" ht="15" hidden="1">
      <c r="D1523" s="1"/>
    </row>
    <row r="1524" ht="15" hidden="1">
      <c r="D1524" s="1"/>
    </row>
    <row r="1525" ht="15" hidden="1">
      <c r="D1525" s="1"/>
    </row>
    <row r="1526" ht="15" hidden="1">
      <c r="D1526" s="1"/>
    </row>
    <row r="1527" ht="15" hidden="1">
      <c r="D1527" s="1"/>
    </row>
    <row r="1528" ht="15" hidden="1">
      <c r="D1528" s="1"/>
    </row>
    <row r="1529" ht="15" hidden="1">
      <c r="D1529" s="1"/>
    </row>
    <row r="1530" ht="15" hidden="1">
      <c r="D1530" s="1"/>
    </row>
    <row r="1531" ht="15" hidden="1">
      <c r="D1531" s="1"/>
    </row>
    <row r="1532" ht="15" hidden="1">
      <c r="D1532" s="1"/>
    </row>
    <row r="1533" ht="15" hidden="1">
      <c r="D1533" s="1"/>
    </row>
    <row r="1534" ht="15" hidden="1">
      <c r="D1534" s="1"/>
    </row>
    <row r="1535" ht="15" hidden="1">
      <c r="D1535" s="1"/>
    </row>
    <row r="1536" ht="15" hidden="1">
      <c r="D1536" s="1"/>
    </row>
    <row r="1537" ht="15" hidden="1">
      <c r="D1537" s="1"/>
    </row>
    <row r="1538" ht="15" hidden="1">
      <c r="D1538" s="1"/>
    </row>
    <row r="1539" ht="15" hidden="1">
      <c r="D1539" s="1"/>
    </row>
    <row r="1540" ht="15" hidden="1">
      <c r="D1540" s="1"/>
    </row>
    <row r="1541" ht="15" hidden="1">
      <c r="D1541" s="1"/>
    </row>
    <row r="1542" ht="15" hidden="1">
      <c r="D1542" s="1"/>
    </row>
    <row r="1543" ht="15" hidden="1">
      <c r="D1543" s="1"/>
    </row>
    <row r="1544" ht="15" hidden="1">
      <c r="D1544" s="1"/>
    </row>
    <row r="1545" ht="15" hidden="1">
      <c r="D1545" s="1"/>
    </row>
    <row r="1546" ht="15" hidden="1">
      <c r="D1546" s="1"/>
    </row>
    <row r="1547" ht="15" hidden="1">
      <c r="D1547" s="1"/>
    </row>
    <row r="1548" ht="15" hidden="1">
      <c r="D1548" s="1"/>
    </row>
    <row r="1549" ht="15" hidden="1">
      <c r="D1549" s="1"/>
    </row>
    <row r="1550" ht="15" hidden="1">
      <c r="D1550" s="1"/>
    </row>
    <row r="1551" ht="15" hidden="1">
      <c r="D1551" s="1"/>
    </row>
    <row r="1552" ht="15" hidden="1">
      <c r="D1552" s="1"/>
    </row>
    <row r="1553" ht="15" hidden="1">
      <c r="D1553" s="1"/>
    </row>
    <row r="1554" ht="15" hidden="1">
      <c r="D1554" s="1"/>
    </row>
    <row r="1555" ht="15" hidden="1">
      <c r="D1555" s="1"/>
    </row>
    <row r="1556" ht="15" hidden="1">
      <c r="D1556" s="1"/>
    </row>
    <row r="1557" ht="15" hidden="1">
      <c r="D1557" s="1"/>
    </row>
    <row r="1558" ht="15" hidden="1">
      <c r="D1558" s="1"/>
    </row>
    <row r="1559" ht="15" hidden="1">
      <c r="D1559" s="1"/>
    </row>
    <row r="1560" ht="15" hidden="1">
      <c r="D1560" s="1"/>
    </row>
    <row r="1561" ht="15" hidden="1">
      <c r="D1561" s="1"/>
    </row>
    <row r="1562" ht="15" hidden="1">
      <c r="D1562" s="1"/>
    </row>
    <row r="1563" ht="15" hidden="1">
      <c r="D1563" s="1"/>
    </row>
    <row r="1564" ht="15" hidden="1">
      <c r="D1564" s="1"/>
    </row>
    <row r="1565" ht="15" hidden="1">
      <c r="D1565" s="1"/>
    </row>
    <row r="1566" ht="15" hidden="1">
      <c r="D1566" s="1"/>
    </row>
    <row r="1567" ht="15" hidden="1">
      <c r="D1567" s="1"/>
    </row>
    <row r="1568" ht="15" hidden="1">
      <c r="D1568" s="1"/>
    </row>
    <row r="1569" ht="15" hidden="1">
      <c r="D1569" s="1"/>
    </row>
    <row r="1570" ht="15" hidden="1">
      <c r="D1570" s="1"/>
    </row>
    <row r="1571" ht="15" hidden="1">
      <c r="D1571" s="1"/>
    </row>
    <row r="1572" ht="15" hidden="1">
      <c r="D1572" s="1"/>
    </row>
    <row r="1573" ht="15" hidden="1">
      <c r="D1573" s="1"/>
    </row>
    <row r="1574" ht="15" hidden="1">
      <c r="D1574" s="1"/>
    </row>
    <row r="1575" ht="15" hidden="1">
      <c r="D1575" s="1"/>
    </row>
    <row r="1576" ht="15" hidden="1">
      <c r="D1576" s="1"/>
    </row>
    <row r="1577" ht="15" hidden="1">
      <c r="D1577" s="1"/>
    </row>
    <row r="1578" ht="15" hidden="1">
      <c r="D1578" s="1"/>
    </row>
    <row r="1579" ht="15" hidden="1">
      <c r="D1579" s="1"/>
    </row>
    <row r="1580" ht="15" hidden="1">
      <c r="D1580" s="1"/>
    </row>
    <row r="1581" ht="15" hidden="1">
      <c r="D1581" s="1"/>
    </row>
    <row r="1582" ht="15" hidden="1">
      <c r="D1582" s="1"/>
    </row>
    <row r="1583" ht="15" hidden="1">
      <c r="D1583" s="1"/>
    </row>
    <row r="1584" ht="15" hidden="1">
      <c r="D1584" s="1"/>
    </row>
    <row r="1585" ht="15" hidden="1">
      <c r="D1585" s="1"/>
    </row>
    <row r="1586" ht="15" hidden="1">
      <c r="D1586" s="1"/>
    </row>
    <row r="1587" ht="15" hidden="1">
      <c r="D1587" s="1"/>
    </row>
    <row r="1588" ht="15" hidden="1">
      <c r="D1588" s="1"/>
    </row>
    <row r="1589" ht="15" hidden="1">
      <c r="D1589" s="1"/>
    </row>
    <row r="1590" ht="15" hidden="1">
      <c r="D1590" s="1"/>
    </row>
    <row r="1591" ht="15" hidden="1">
      <c r="D1591" s="1"/>
    </row>
    <row r="1592" ht="15" hidden="1">
      <c r="D1592" s="1"/>
    </row>
    <row r="1593" ht="15" hidden="1">
      <c r="D1593" s="1"/>
    </row>
    <row r="1594" ht="15" hidden="1">
      <c r="D1594" s="1"/>
    </row>
    <row r="1595" ht="15" hidden="1">
      <c r="D1595" s="1"/>
    </row>
    <row r="1596" ht="15" hidden="1">
      <c r="D1596" s="1"/>
    </row>
    <row r="1597" ht="15" hidden="1">
      <c r="D1597" s="1"/>
    </row>
    <row r="1598" ht="15" hidden="1">
      <c r="D1598" s="1"/>
    </row>
    <row r="1599" ht="15" hidden="1">
      <c r="D1599" s="1"/>
    </row>
    <row r="1600" ht="15" hidden="1">
      <c r="D1600" s="1"/>
    </row>
    <row r="1601" ht="15" hidden="1">
      <c r="D1601" s="1"/>
    </row>
    <row r="1602" ht="15" hidden="1">
      <c r="D1602" s="1"/>
    </row>
    <row r="1603" ht="15" hidden="1">
      <c r="D1603" s="1"/>
    </row>
    <row r="1604" ht="15" hidden="1">
      <c r="D1604" s="1"/>
    </row>
    <row r="1605" ht="15" hidden="1">
      <c r="D1605" s="1"/>
    </row>
    <row r="1606" ht="15" hidden="1">
      <c r="D1606" s="1"/>
    </row>
    <row r="1607" ht="15" hidden="1">
      <c r="D1607" s="1"/>
    </row>
    <row r="1608" ht="15" hidden="1">
      <c r="D1608" s="1"/>
    </row>
    <row r="1609" ht="15" hidden="1">
      <c r="D1609" s="1"/>
    </row>
    <row r="1610" ht="15" hidden="1">
      <c r="D1610" s="1"/>
    </row>
    <row r="1611" ht="15" hidden="1">
      <c r="D1611" s="1"/>
    </row>
    <row r="1612" ht="15" hidden="1">
      <c r="D1612" s="1"/>
    </row>
    <row r="1613" ht="15" hidden="1">
      <c r="D1613" s="1"/>
    </row>
    <row r="1614" ht="15" hidden="1">
      <c r="D1614" s="1"/>
    </row>
    <row r="1615" ht="15" hidden="1">
      <c r="D1615" s="1"/>
    </row>
    <row r="1616" ht="15" hidden="1">
      <c r="D1616" s="1"/>
    </row>
    <row r="1617" ht="15" hidden="1">
      <c r="D1617" s="1"/>
    </row>
    <row r="1618" ht="15" hidden="1">
      <c r="D1618" s="1"/>
    </row>
    <row r="1619" ht="15" hidden="1">
      <c r="D1619" s="1"/>
    </row>
    <row r="1620" ht="15" hidden="1">
      <c r="D1620" s="1"/>
    </row>
    <row r="1621" ht="15" hidden="1">
      <c r="D1621" s="1"/>
    </row>
    <row r="1622" ht="15" hidden="1">
      <c r="D1622" s="1"/>
    </row>
    <row r="1623" ht="15" hidden="1">
      <c r="D1623" s="1"/>
    </row>
    <row r="1624" ht="15" hidden="1">
      <c r="D1624" s="1"/>
    </row>
    <row r="1625" ht="15" hidden="1">
      <c r="D1625" s="1"/>
    </row>
    <row r="1626" ht="15" hidden="1">
      <c r="D1626" s="1"/>
    </row>
    <row r="1627" ht="15" hidden="1">
      <c r="D1627" s="1"/>
    </row>
    <row r="1628" ht="15" hidden="1">
      <c r="D1628" s="1"/>
    </row>
    <row r="1629" ht="15" hidden="1">
      <c r="D1629" s="1"/>
    </row>
    <row r="1630" ht="15" hidden="1">
      <c r="D1630" s="1"/>
    </row>
    <row r="1631" ht="15" hidden="1">
      <c r="D1631" s="1"/>
    </row>
    <row r="1632" ht="15" hidden="1">
      <c r="D1632" s="1"/>
    </row>
    <row r="1633" ht="15" hidden="1">
      <c r="D1633" s="1"/>
    </row>
    <row r="1634" ht="15" hidden="1">
      <c r="D1634" s="1"/>
    </row>
    <row r="1635" ht="15" hidden="1">
      <c r="D1635" s="1"/>
    </row>
    <row r="1636" ht="15" hidden="1">
      <c r="D1636" s="1"/>
    </row>
    <row r="1637" ht="15" hidden="1">
      <c r="D1637" s="1"/>
    </row>
    <row r="1638" ht="15" hidden="1">
      <c r="D1638" s="1"/>
    </row>
    <row r="1639" ht="15" hidden="1">
      <c r="D1639" s="1"/>
    </row>
    <row r="1640" ht="15" hidden="1">
      <c r="D1640" s="1"/>
    </row>
    <row r="1641" ht="15" hidden="1">
      <c r="D1641" s="1"/>
    </row>
    <row r="1642" ht="15" hidden="1">
      <c r="D1642" s="1"/>
    </row>
    <row r="1643" ht="15" hidden="1">
      <c r="D1643" s="1"/>
    </row>
    <row r="1644" ht="15" hidden="1">
      <c r="D1644" s="1"/>
    </row>
    <row r="1645" ht="15" hidden="1">
      <c r="D1645" s="1"/>
    </row>
    <row r="1646" ht="15" hidden="1">
      <c r="D1646" s="1"/>
    </row>
    <row r="1647" ht="15" hidden="1">
      <c r="D1647" s="1"/>
    </row>
    <row r="1648" ht="15" hidden="1">
      <c r="D1648" s="1"/>
    </row>
    <row r="1649" ht="15" hidden="1">
      <c r="D1649" s="1"/>
    </row>
    <row r="1650" ht="15" hidden="1">
      <c r="D1650" s="1"/>
    </row>
    <row r="1651" ht="15" hidden="1">
      <c r="D1651" s="1"/>
    </row>
    <row r="1652" ht="15" hidden="1">
      <c r="D1652" s="1"/>
    </row>
    <row r="1653" ht="15" hidden="1">
      <c r="D1653" s="1"/>
    </row>
    <row r="1654" ht="15" hidden="1">
      <c r="D1654" s="1"/>
    </row>
    <row r="1655" ht="15" hidden="1">
      <c r="D1655" s="1"/>
    </row>
    <row r="1656" ht="15" hidden="1">
      <c r="D1656" s="1"/>
    </row>
    <row r="1657" ht="15" hidden="1">
      <c r="D1657" s="1"/>
    </row>
    <row r="1658" ht="15" hidden="1">
      <c r="D1658" s="1"/>
    </row>
    <row r="1659" ht="15" hidden="1">
      <c r="D1659" s="1"/>
    </row>
    <row r="1660" ht="15" hidden="1">
      <c r="D1660" s="1"/>
    </row>
    <row r="1661" ht="15" hidden="1">
      <c r="D1661" s="1"/>
    </row>
    <row r="1662" ht="15" hidden="1">
      <c r="D1662" s="1"/>
    </row>
    <row r="1663" ht="15" hidden="1">
      <c r="D1663" s="1"/>
    </row>
    <row r="1664" ht="15" hidden="1">
      <c r="D1664" s="1"/>
    </row>
    <row r="1665" ht="15" hidden="1">
      <c r="D1665" s="1"/>
    </row>
    <row r="1666" ht="15" hidden="1">
      <c r="D1666" s="1"/>
    </row>
    <row r="1667" ht="15" hidden="1">
      <c r="D1667" s="1"/>
    </row>
    <row r="1668" ht="15" hidden="1">
      <c r="D1668" s="1"/>
    </row>
    <row r="1669" ht="15" hidden="1">
      <c r="D1669" s="1"/>
    </row>
    <row r="1670" ht="15" hidden="1">
      <c r="D1670" s="1"/>
    </row>
    <row r="1671" ht="15" hidden="1">
      <c r="D1671" s="1"/>
    </row>
    <row r="1672" ht="15" hidden="1">
      <c r="D1672" s="1"/>
    </row>
    <row r="1673" ht="15" hidden="1">
      <c r="D1673" s="1"/>
    </row>
    <row r="1674" ht="15" hidden="1">
      <c r="D1674" s="1"/>
    </row>
    <row r="1675" ht="15" hidden="1">
      <c r="D1675" s="1"/>
    </row>
    <row r="1676" ht="15" hidden="1">
      <c r="D1676" s="1"/>
    </row>
    <row r="1677" ht="15" hidden="1">
      <c r="D1677" s="1"/>
    </row>
    <row r="1678" ht="15" hidden="1">
      <c r="D1678" s="1"/>
    </row>
    <row r="1679" ht="15" hidden="1">
      <c r="D1679" s="1"/>
    </row>
    <row r="1680" ht="15" hidden="1">
      <c r="D1680" s="1"/>
    </row>
    <row r="1681" ht="15" hidden="1">
      <c r="D1681" s="1"/>
    </row>
    <row r="1682" ht="15" hidden="1">
      <c r="D1682" s="1"/>
    </row>
    <row r="1683" ht="15" hidden="1">
      <c r="D1683" s="1"/>
    </row>
    <row r="1684" ht="15" hidden="1">
      <c r="D1684" s="1"/>
    </row>
    <row r="1685" ht="15" hidden="1">
      <c r="D1685" s="1"/>
    </row>
    <row r="1686" ht="15" hidden="1">
      <c r="D1686" s="1"/>
    </row>
    <row r="1687" ht="15" hidden="1">
      <c r="D1687" s="1"/>
    </row>
    <row r="1688" ht="15" hidden="1">
      <c r="D1688" s="1"/>
    </row>
    <row r="1689" ht="15" hidden="1">
      <c r="D1689" s="1"/>
    </row>
    <row r="1690" ht="15" hidden="1">
      <c r="D1690" s="1"/>
    </row>
    <row r="1691" ht="15" hidden="1">
      <c r="D1691" s="1"/>
    </row>
    <row r="1692" ht="15" hidden="1">
      <c r="D1692" s="1"/>
    </row>
    <row r="1693" ht="15" hidden="1">
      <c r="D1693" s="1"/>
    </row>
    <row r="1694" ht="15" hidden="1">
      <c r="D1694" s="1"/>
    </row>
    <row r="1695" ht="15" hidden="1">
      <c r="D1695" s="1"/>
    </row>
    <row r="1696" ht="15" hidden="1">
      <c r="D1696" s="1"/>
    </row>
    <row r="1697" ht="15" hidden="1">
      <c r="D1697" s="1"/>
    </row>
    <row r="1698" ht="15" hidden="1">
      <c r="D1698" s="1"/>
    </row>
    <row r="1699" ht="15" hidden="1">
      <c r="D1699" s="1"/>
    </row>
    <row r="1700" ht="15" hidden="1">
      <c r="D1700" s="1"/>
    </row>
    <row r="1701" ht="15" hidden="1">
      <c r="D1701" s="1"/>
    </row>
    <row r="1702" ht="15" hidden="1">
      <c r="D1702" s="1"/>
    </row>
    <row r="1703" ht="15" hidden="1">
      <c r="D1703" s="1"/>
    </row>
    <row r="1704" ht="15" hidden="1">
      <c r="D1704" s="1"/>
    </row>
    <row r="1705" ht="15" hidden="1">
      <c r="D1705" s="1"/>
    </row>
    <row r="1706" ht="15" hidden="1">
      <c r="D1706" s="1"/>
    </row>
    <row r="1707" ht="15" hidden="1">
      <c r="D1707" s="1"/>
    </row>
    <row r="1708" ht="15" hidden="1">
      <c r="D1708" s="1"/>
    </row>
    <row r="1709" ht="15" hidden="1">
      <c r="D1709" s="1"/>
    </row>
    <row r="1710" ht="15" hidden="1">
      <c r="D1710" s="1"/>
    </row>
    <row r="1711" ht="15" hidden="1">
      <c r="D1711" s="1"/>
    </row>
    <row r="1712" ht="15" hidden="1">
      <c r="D1712" s="1"/>
    </row>
    <row r="1713" ht="15" hidden="1">
      <c r="D1713" s="1"/>
    </row>
    <row r="1714" ht="15" hidden="1">
      <c r="D1714" s="1"/>
    </row>
    <row r="1715" ht="15" hidden="1">
      <c r="D1715" s="1"/>
    </row>
    <row r="1716" ht="15" hidden="1">
      <c r="D1716" s="1"/>
    </row>
    <row r="1717" ht="15" hidden="1">
      <c r="D1717" s="1"/>
    </row>
    <row r="1718" ht="15" hidden="1">
      <c r="D1718" s="1"/>
    </row>
    <row r="1719" ht="15" hidden="1">
      <c r="D1719" s="1"/>
    </row>
    <row r="1720" ht="15" hidden="1">
      <c r="D1720" s="1"/>
    </row>
    <row r="1721" ht="15" hidden="1">
      <c r="D1721" s="1"/>
    </row>
    <row r="1722" ht="15" hidden="1">
      <c r="D1722" s="1"/>
    </row>
    <row r="1723" ht="15" hidden="1">
      <c r="D1723" s="1"/>
    </row>
    <row r="1724" ht="15" hidden="1">
      <c r="D1724" s="1"/>
    </row>
    <row r="1725" ht="15" hidden="1">
      <c r="D1725" s="1"/>
    </row>
    <row r="1726" ht="15" hidden="1">
      <c r="D1726" s="1"/>
    </row>
    <row r="1727" ht="15" hidden="1">
      <c r="D1727" s="1"/>
    </row>
    <row r="1728" ht="15" hidden="1">
      <c r="D1728" s="1"/>
    </row>
    <row r="1729" ht="15" hidden="1">
      <c r="D1729" s="1"/>
    </row>
    <row r="1730" ht="15" hidden="1">
      <c r="D1730" s="1"/>
    </row>
    <row r="1731" ht="15" hidden="1">
      <c r="D1731" s="1"/>
    </row>
    <row r="1732" ht="15" hidden="1">
      <c r="D1732" s="1"/>
    </row>
    <row r="1733" ht="15" hidden="1">
      <c r="D1733" s="1"/>
    </row>
    <row r="1734" ht="15" hidden="1">
      <c r="D1734" s="1"/>
    </row>
    <row r="1735" ht="15" hidden="1">
      <c r="D1735" s="1"/>
    </row>
    <row r="1736" ht="15" hidden="1">
      <c r="D1736" s="1"/>
    </row>
    <row r="1737" ht="15" hidden="1">
      <c r="D1737" s="1"/>
    </row>
    <row r="1738" ht="15" hidden="1">
      <c r="D1738" s="1"/>
    </row>
    <row r="1739" ht="15" hidden="1">
      <c r="D1739" s="1"/>
    </row>
    <row r="1740" ht="15" hidden="1">
      <c r="D1740" s="1"/>
    </row>
    <row r="1741" ht="15" hidden="1">
      <c r="D1741" s="1"/>
    </row>
    <row r="1742" ht="15" hidden="1">
      <c r="D1742" s="1"/>
    </row>
    <row r="1743" ht="15" hidden="1">
      <c r="D1743" s="1"/>
    </row>
    <row r="1744" ht="15" hidden="1">
      <c r="D1744" s="1"/>
    </row>
    <row r="1745" ht="15" hidden="1">
      <c r="D1745" s="1"/>
    </row>
    <row r="1746" ht="15" hidden="1">
      <c r="D1746" s="1"/>
    </row>
    <row r="1747" ht="15" hidden="1">
      <c r="D1747" s="1"/>
    </row>
    <row r="1748" ht="15" hidden="1">
      <c r="D1748" s="1"/>
    </row>
    <row r="1749" ht="15" hidden="1">
      <c r="D1749" s="1"/>
    </row>
    <row r="1750" ht="15" hidden="1">
      <c r="D1750" s="1"/>
    </row>
    <row r="1751" ht="15" hidden="1">
      <c r="D1751" s="1"/>
    </row>
    <row r="1752" ht="15" hidden="1">
      <c r="D1752" s="1"/>
    </row>
    <row r="1753" ht="15" hidden="1">
      <c r="D1753" s="1"/>
    </row>
    <row r="1754" ht="15" hidden="1">
      <c r="D1754" s="1"/>
    </row>
    <row r="1755" ht="15" hidden="1">
      <c r="D1755" s="1"/>
    </row>
    <row r="1756" ht="15" hidden="1">
      <c r="D1756" s="1"/>
    </row>
    <row r="1757" ht="15" hidden="1">
      <c r="D1757" s="1"/>
    </row>
    <row r="1758" ht="15" hidden="1">
      <c r="D1758" s="1"/>
    </row>
    <row r="1759" ht="15" hidden="1">
      <c r="D1759" s="1"/>
    </row>
    <row r="1760" ht="15" hidden="1">
      <c r="D1760" s="1"/>
    </row>
    <row r="1761" ht="15" hidden="1">
      <c r="D1761" s="1"/>
    </row>
    <row r="1762" ht="15" hidden="1">
      <c r="D1762" s="1"/>
    </row>
    <row r="1763" ht="15" hidden="1">
      <c r="D1763" s="1"/>
    </row>
    <row r="1764" ht="15" hidden="1">
      <c r="D1764" s="1"/>
    </row>
    <row r="1765" ht="15" hidden="1">
      <c r="D1765" s="1"/>
    </row>
    <row r="1766" ht="15" hidden="1">
      <c r="D1766" s="1"/>
    </row>
    <row r="1767" ht="15" hidden="1">
      <c r="D1767" s="1"/>
    </row>
    <row r="1768" ht="15" hidden="1">
      <c r="D1768" s="1"/>
    </row>
    <row r="1769" ht="15" hidden="1">
      <c r="D1769" s="1"/>
    </row>
    <row r="1770" ht="15" hidden="1">
      <c r="D1770" s="1"/>
    </row>
    <row r="1771" ht="15" hidden="1">
      <c r="D1771" s="1"/>
    </row>
    <row r="1772" ht="15" hidden="1">
      <c r="D1772" s="1"/>
    </row>
    <row r="1773" ht="15" hidden="1">
      <c r="D1773" s="1"/>
    </row>
    <row r="1774" ht="15" hidden="1">
      <c r="D1774" s="1"/>
    </row>
    <row r="1775" ht="15" hidden="1">
      <c r="D1775" s="1"/>
    </row>
    <row r="1776" ht="15" hidden="1">
      <c r="D1776" s="1"/>
    </row>
    <row r="1777" ht="15" hidden="1">
      <c r="D1777" s="1"/>
    </row>
    <row r="1778" ht="15" hidden="1">
      <c r="D1778" s="1"/>
    </row>
    <row r="1779" ht="15" hidden="1">
      <c r="D1779" s="1"/>
    </row>
    <row r="1780" ht="15" hidden="1">
      <c r="D1780" s="1"/>
    </row>
    <row r="1781" ht="15" hidden="1">
      <c r="D1781" s="1"/>
    </row>
    <row r="1782" ht="15" hidden="1">
      <c r="D1782" s="1"/>
    </row>
    <row r="1783" ht="15" hidden="1">
      <c r="D1783" s="1"/>
    </row>
    <row r="1784" ht="15" hidden="1">
      <c r="D1784" s="1"/>
    </row>
    <row r="1785" ht="15" hidden="1">
      <c r="D1785" s="1"/>
    </row>
    <row r="1786" ht="15" hidden="1">
      <c r="D1786" s="1"/>
    </row>
    <row r="1787" ht="15" hidden="1">
      <c r="D1787" s="1"/>
    </row>
    <row r="1788" ht="15" hidden="1">
      <c r="D1788" s="1"/>
    </row>
    <row r="1789" ht="15" hidden="1">
      <c r="D1789" s="1"/>
    </row>
    <row r="1790" ht="15" hidden="1">
      <c r="D1790" s="1"/>
    </row>
    <row r="1791" ht="15" hidden="1">
      <c r="D1791" s="1"/>
    </row>
    <row r="1792" ht="15" hidden="1">
      <c r="D1792" s="1"/>
    </row>
    <row r="1793" ht="15" hidden="1">
      <c r="D1793" s="1"/>
    </row>
    <row r="1794" ht="15" hidden="1">
      <c r="D1794" s="1"/>
    </row>
    <row r="1795" ht="15" hidden="1">
      <c r="D1795" s="1"/>
    </row>
    <row r="1796" ht="15" hidden="1">
      <c r="D1796" s="1"/>
    </row>
    <row r="1797" ht="15" hidden="1">
      <c r="D1797" s="1"/>
    </row>
    <row r="1798" ht="15" hidden="1">
      <c r="D1798" s="1"/>
    </row>
    <row r="1799" ht="15" hidden="1">
      <c r="D1799" s="1"/>
    </row>
    <row r="1800" ht="15" hidden="1">
      <c r="D1800" s="1"/>
    </row>
    <row r="1801" ht="15" hidden="1">
      <c r="D1801" s="1"/>
    </row>
    <row r="1802" ht="15" hidden="1">
      <c r="D1802" s="1"/>
    </row>
    <row r="1803" ht="15" hidden="1">
      <c r="D1803" s="1"/>
    </row>
    <row r="1804" ht="15" hidden="1">
      <c r="D1804" s="1"/>
    </row>
    <row r="1805" ht="15" hidden="1">
      <c r="D1805" s="1"/>
    </row>
    <row r="1806" ht="15" hidden="1">
      <c r="D1806" s="1"/>
    </row>
    <row r="1807" ht="15" hidden="1">
      <c r="D1807" s="1"/>
    </row>
    <row r="1808" ht="15" hidden="1">
      <c r="D1808" s="1"/>
    </row>
    <row r="1809" ht="15" hidden="1">
      <c r="D1809" s="1"/>
    </row>
    <row r="1810" ht="15" hidden="1">
      <c r="D1810" s="1"/>
    </row>
    <row r="1811" ht="15" hidden="1">
      <c r="D1811" s="1"/>
    </row>
    <row r="1812" ht="15" hidden="1">
      <c r="D1812" s="1"/>
    </row>
    <row r="1813" ht="15" hidden="1">
      <c r="D1813" s="1"/>
    </row>
    <row r="1814" ht="15" hidden="1">
      <c r="D1814" s="1"/>
    </row>
    <row r="1815" ht="15" hidden="1">
      <c r="D1815" s="1"/>
    </row>
    <row r="1816" ht="15" hidden="1">
      <c r="D1816" s="1"/>
    </row>
    <row r="1817" ht="15" hidden="1">
      <c r="D1817" s="1"/>
    </row>
    <row r="1818" ht="15" hidden="1">
      <c r="D1818" s="1"/>
    </row>
    <row r="1819" ht="15" hidden="1">
      <c r="D1819" s="1"/>
    </row>
    <row r="1820" ht="15" hidden="1">
      <c r="D1820" s="1"/>
    </row>
    <row r="1821" ht="15" hidden="1">
      <c r="D1821" s="1"/>
    </row>
    <row r="1822" ht="15" hidden="1">
      <c r="D1822" s="1"/>
    </row>
    <row r="1823" ht="15" hidden="1">
      <c r="D1823" s="1"/>
    </row>
    <row r="1824" ht="15" hidden="1">
      <c r="D1824" s="1"/>
    </row>
    <row r="1825" ht="15" hidden="1">
      <c r="D1825" s="1"/>
    </row>
    <row r="1826" ht="15" hidden="1">
      <c r="D1826" s="1"/>
    </row>
    <row r="1827" ht="15" hidden="1">
      <c r="D1827" s="1"/>
    </row>
    <row r="1828" ht="15" hidden="1">
      <c r="D1828" s="1"/>
    </row>
    <row r="1829" ht="15" hidden="1">
      <c r="D1829" s="1"/>
    </row>
    <row r="1830" ht="15" hidden="1">
      <c r="D1830" s="1"/>
    </row>
    <row r="1831" ht="15" hidden="1">
      <c r="D1831" s="1"/>
    </row>
    <row r="1832" ht="15" hidden="1">
      <c r="D1832" s="1"/>
    </row>
    <row r="1833" ht="15" hidden="1">
      <c r="D1833" s="1"/>
    </row>
    <row r="1834" ht="15" hidden="1">
      <c r="D1834" s="1"/>
    </row>
    <row r="1835" ht="15" hidden="1">
      <c r="D1835" s="1"/>
    </row>
    <row r="1836" ht="15" hidden="1">
      <c r="D1836" s="1"/>
    </row>
    <row r="1837" ht="15" hidden="1">
      <c r="D1837" s="1"/>
    </row>
    <row r="1838" ht="15" hidden="1">
      <c r="D1838" s="1"/>
    </row>
    <row r="1839" ht="15" hidden="1">
      <c r="D1839" s="1"/>
    </row>
    <row r="1840" ht="15" hidden="1">
      <c r="D1840" s="1"/>
    </row>
    <row r="1841" ht="15" hidden="1">
      <c r="D1841" s="1"/>
    </row>
    <row r="1842" ht="15" hidden="1">
      <c r="D1842" s="1"/>
    </row>
    <row r="1843" ht="15" hidden="1">
      <c r="D1843" s="1"/>
    </row>
    <row r="1844" ht="15" hidden="1">
      <c r="D1844" s="1"/>
    </row>
    <row r="1845" ht="15" hidden="1">
      <c r="D1845" s="1"/>
    </row>
    <row r="1846" ht="15" hidden="1">
      <c r="D1846" s="1"/>
    </row>
    <row r="1847" ht="15" hidden="1">
      <c r="D1847" s="1"/>
    </row>
    <row r="1848" ht="15" hidden="1">
      <c r="D1848" s="1"/>
    </row>
    <row r="1849" ht="15" hidden="1">
      <c r="D1849" s="1"/>
    </row>
    <row r="1850" ht="15" hidden="1">
      <c r="D1850" s="1"/>
    </row>
    <row r="1851" ht="15" hidden="1">
      <c r="D1851" s="1"/>
    </row>
    <row r="1852" ht="15" hidden="1">
      <c r="D1852" s="1"/>
    </row>
    <row r="1853" ht="15" hidden="1">
      <c r="D1853" s="1"/>
    </row>
    <row r="1854" ht="15" hidden="1">
      <c r="D1854" s="1"/>
    </row>
    <row r="1855" ht="15" hidden="1">
      <c r="D1855" s="1"/>
    </row>
    <row r="1856" ht="15" hidden="1">
      <c r="D1856" s="1"/>
    </row>
    <row r="1857" ht="15" hidden="1">
      <c r="D1857" s="1"/>
    </row>
    <row r="1858" ht="15" hidden="1">
      <c r="D1858" s="1"/>
    </row>
    <row r="1859" ht="15" hidden="1">
      <c r="D1859" s="1"/>
    </row>
    <row r="1860" ht="15" hidden="1">
      <c r="D1860" s="1"/>
    </row>
    <row r="1861" ht="15" hidden="1">
      <c r="D1861" s="1"/>
    </row>
    <row r="1862" ht="15" hidden="1">
      <c r="D1862" s="1"/>
    </row>
    <row r="1863" ht="15" hidden="1">
      <c r="D1863" s="1"/>
    </row>
    <row r="1864" ht="15" hidden="1">
      <c r="D1864" s="1"/>
    </row>
    <row r="1865" ht="15" hidden="1">
      <c r="D1865" s="1"/>
    </row>
    <row r="1866" ht="15" hidden="1">
      <c r="D1866" s="1"/>
    </row>
    <row r="1867" ht="15" hidden="1">
      <c r="D1867" s="1"/>
    </row>
    <row r="1868" ht="15" hidden="1">
      <c r="D1868" s="1"/>
    </row>
    <row r="1869" ht="15" hidden="1">
      <c r="D1869" s="1"/>
    </row>
    <row r="1870" ht="15" hidden="1">
      <c r="D1870" s="1"/>
    </row>
    <row r="1871" ht="15" hidden="1">
      <c r="D1871" s="1"/>
    </row>
    <row r="1872" ht="15" hidden="1">
      <c r="D1872" s="1"/>
    </row>
    <row r="1873" ht="15" hidden="1">
      <c r="D1873" s="1"/>
    </row>
    <row r="1874" ht="15" hidden="1">
      <c r="D1874" s="1"/>
    </row>
    <row r="1875" ht="15" hidden="1">
      <c r="D1875" s="1"/>
    </row>
    <row r="1876" ht="15" hidden="1">
      <c r="D1876" s="1"/>
    </row>
    <row r="1877" ht="15" hidden="1">
      <c r="D1877" s="1"/>
    </row>
    <row r="1878" ht="15" hidden="1">
      <c r="D1878" s="1"/>
    </row>
    <row r="1879" ht="15" hidden="1">
      <c r="D1879" s="1"/>
    </row>
    <row r="1880" ht="15" hidden="1">
      <c r="D1880" s="1"/>
    </row>
    <row r="1881" ht="15" hidden="1">
      <c r="D1881" s="1"/>
    </row>
    <row r="1882" ht="15" hidden="1">
      <c r="D1882" s="1"/>
    </row>
    <row r="1883" ht="15" hidden="1">
      <c r="D1883" s="1"/>
    </row>
    <row r="1884" ht="15" hidden="1">
      <c r="D1884" s="1"/>
    </row>
    <row r="1885" ht="15" hidden="1">
      <c r="D1885" s="1"/>
    </row>
    <row r="1886" ht="15" hidden="1">
      <c r="D1886" s="1"/>
    </row>
    <row r="1887" ht="15" hidden="1">
      <c r="D1887" s="1"/>
    </row>
    <row r="1888" ht="15" hidden="1">
      <c r="D1888" s="1"/>
    </row>
    <row r="1889" ht="15" hidden="1">
      <c r="D1889" s="1"/>
    </row>
    <row r="1890" ht="15" hidden="1">
      <c r="D1890" s="1"/>
    </row>
    <row r="1891" ht="15" hidden="1">
      <c r="D1891" s="1"/>
    </row>
    <row r="1892" ht="15" hidden="1">
      <c r="D1892" s="1"/>
    </row>
    <row r="1893" ht="15" hidden="1">
      <c r="D1893" s="1"/>
    </row>
    <row r="1894" ht="15" hidden="1">
      <c r="D1894" s="1"/>
    </row>
    <row r="1895" ht="15" hidden="1">
      <c r="D1895" s="1"/>
    </row>
    <row r="1896" ht="15" hidden="1">
      <c r="D1896" s="1"/>
    </row>
    <row r="1897" ht="15" hidden="1">
      <c r="D1897" s="1"/>
    </row>
    <row r="1898" ht="15" hidden="1">
      <c r="D1898" s="1"/>
    </row>
    <row r="1899" ht="15" hidden="1">
      <c r="D1899" s="1"/>
    </row>
    <row r="1900" ht="15" hidden="1">
      <c r="D1900" s="1"/>
    </row>
    <row r="1901" ht="15" hidden="1">
      <c r="D1901" s="1"/>
    </row>
    <row r="1902" ht="15" hidden="1">
      <c r="D1902" s="1"/>
    </row>
    <row r="1903" ht="15" hidden="1">
      <c r="D1903" s="1"/>
    </row>
    <row r="1904" ht="15" hidden="1">
      <c r="D1904" s="1"/>
    </row>
    <row r="1905" ht="15" hidden="1">
      <c r="D1905" s="1"/>
    </row>
    <row r="1906" ht="15" hidden="1">
      <c r="D1906" s="1"/>
    </row>
    <row r="1907" ht="15" hidden="1">
      <c r="D1907" s="1"/>
    </row>
    <row r="1908" ht="15" hidden="1">
      <c r="D1908" s="1"/>
    </row>
    <row r="1909" ht="15" hidden="1">
      <c r="D1909" s="1"/>
    </row>
    <row r="1910" ht="15" hidden="1">
      <c r="D1910" s="1"/>
    </row>
    <row r="1911" ht="15" hidden="1">
      <c r="D1911" s="1"/>
    </row>
    <row r="1912" ht="15" hidden="1">
      <c r="D1912" s="1"/>
    </row>
    <row r="1913" ht="15" hidden="1">
      <c r="D1913" s="1"/>
    </row>
    <row r="1914" ht="15" hidden="1">
      <c r="D1914" s="1"/>
    </row>
    <row r="1915" ht="15" hidden="1">
      <c r="D1915" s="1"/>
    </row>
    <row r="1916" ht="15" hidden="1">
      <c r="D1916" s="1"/>
    </row>
    <row r="1917" ht="15" hidden="1">
      <c r="D1917" s="1"/>
    </row>
    <row r="1918" ht="15" hidden="1">
      <c r="D1918" s="1"/>
    </row>
    <row r="1919" ht="15" hidden="1">
      <c r="D1919" s="1"/>
    </row>
    <row r="1920" ht="15" hidden="1">
      <c r="D1920" s="1"/>
    </row>
    <row r="1921" ht="15" hidden="1">
      <c r="D1921" s="1"/>
    </row>
    <row r="1922" ht="15" hidden="1">
      <c r="D1922" s="1"/>
    </row>
    <row r="1923" ht="15" hidden="1">
      <c r="D1923" s="1"/>
    </row>
    <row r="1924" ht="15" hidden="1">
      <c r="D1924" s="1"/>
    </row>
    <row r="1925" ht="15" hidden="1">
      <c r="D1925" s="1"/>
    </row>
    <row r="1926" ht="15" hidden="1">
      <c r="D1926" s="1"/>
    </row>
    <row r="1927" ht="15" hidden="1">
      <c r="D1927" s="1"/>
    </row>
    <row r="1928" ht="15" hidden="1">
      <c r="D1928" s="1"/>
    </row>
    <row r="1929" ht="15" hidden="1">
      <c r="D1929" s="1"/>
    </row>
    <row r="1930" ht="15" hidden="1">
      <c r="D1930" s="1"/>
    </row>
    <row r="1931" ht="15" hidden="1">
      <c r="D1931" s="1"/>
    </row>
    <row r="1932" ht="15" hidden="1">
      <c r="D1932" s="1"/>
    </row>
    <row r="1933" ht="15" hidden="1">
      <c r="D1933" s="1"/>
    </row>
    <row r="1934" ht="15" hidden="1">
      <c r="D1934" s="1"/>
    </row>
    <row r="1935" ht="15" hidden="1">
      <c r="D1935" s="1"/>
    </row>
    <row r="1936" ht="15" hidden="1">
      <c r="D1936" s="1"/>
    </row>
    <row r="1937" ht="15" hidden="1">
      <c r="D1937" s="1"/>
    </row>
    <row r="1938" ht="15" hidden="1">
      <c r="D1938" s="1"/>
    </row>
    <row r="1939" ht="15" hidden="1">
      <c r="D1939" s="1"/>
    </row>
    <row r="1940" ht="15" hidden="1">
      <c r="D1940" s="1"/>
    </row>
    <row r="1941" ht="15" hidden="1">
      <c r="D1941" s="1"/>
    </row>
    <row r="1942" ht="15" hidden="1">
      <c r="D1942" s="1"/>
    </row>
    <row r="1943" ht="15" hidden="1">
      <c r="D1943" s="1"/>
    </row>
    <row r="1944" ht="15" hidden="1">
      <c r="D1944" s="1"/>
    </row>
    <row r="1945" ht="15" hidden="1">
      <c r="D1945" s="1"/>
    </row>
    <row r="1946" ht="15" hidden="1">
      <c r="D1946" s="1"/>
    </row>
    <row r="1947" ht="15" hidden="1">
      <c r="D1947" s="1"/>
    </row>
    <row r="1948" ht="15" hidden="1">
      <c r="D1948" s="1"/>
    </row>
    <row r="1949" ht="15" hidden="1">
      <c r="D1949" s="1"/>
    </row>
    <row r="1950" ht="15" hidden="1">
      <c r="D1950" s="1"/>
    </row>
    <row r="1951" ht="15" hidden="1">
      <c r="D1951" s="1"/>
    </row>
    <row r="1952" ht="15" hidden="1">
      <c r="D1952" s="1"/>
    </row>
    <row r="1953" ht="15" hidden="1">
      <c r="D1953" s="1"/>
    </row>
    <row r="1954" ht="15" hidden="1">
      <c r="D1954" s="1"/>
    </row>
    <row r="1955" ht="15" hidden="1">
      <c r="D1955" s="1"/>
    </row>
    <row r="1956" ht="15" hidden="1">
      <c r="D1956" s="1"/>
    </row>
    <row r="1957" ht="15" hidden="1">
      <c r="D1957" s="1"/>
    </row>
    <row r="1958" ht="15" hidden="1">
      <c r="D1958" s="1"/>
    </row>
    <row r="1959" ht="15" hidden="1">
      <c r="D1959" s="1"/>
    </row>
    <row r="1960" ht="15" hidden="1">
      <c r="D1960" s="1"/>
    </row>
    <row r="1961" ht="15" hidden="1">
      <c r="D1961" s="1"/>
    </row>
    <row r="1962" ht="15" hidden="1">
      <c r="D1962" s="1"/>
    </row>
    <row r="1963" ht="15" hidden="1">
      <c r="D1963" s="1"/>
    </row>
    <row r="1964" ht="15" hidden="1">
      <c r="D1964" s="1"/>
    </row>
    <row r="1965" ht="15" hidden="1">
      <c r="D1965" s="1"/>
    </row>
    <row r="1966" ht="15" hidden="1">
      <c r="D1966" s="1"/>
    </row>
    <row r="1967" ht="15" hidden="1">
      <c r="D1967" s="1"/>
    </row>
    <row r="1968" ht="15" hidden="1">
      <c r="D1968" s="1"/>
    </row>
    <row r="1969" ht="15" hidden="1">
      <c r="D1969" s="1"/>
    </row>
    <row r="1970" ht="15" hidden="1">
      <c r="D1970" s="1"/>
    </row>
    <row r="1971" ht="15" hidden="1">
      <c r="D1971" s="1"/>
    </row>
    <row r="1972" ht="15" hidden="1">
      <c r="D1972" s="1"/>
    </row>
    <row r="1973" ht="15" hidden="1">
      <c r="D1973" s="1"/>
    </row>
    <row r="1974" ht="15" hidden="1">
      <c r="D1974" s="1"/>
    </row>
    <row r="1975" ht="15" hidden="1">
      <c r="D1975" s="1"/>
    </row>
    <row r="1976" ht="15" hidden="1">
      <c r="D1976" s="1"/>
    </row>
    <row r="1977" ht="15" hidden="1">
      <c r="D1977" s="1"/>
    </row>
    <row r="1978" ht="15" hidden="1">
      <c r="D1978" s="1"/>
    </row>
    <row r="1979" ht="15" hidden="1">
      <c r="D1979" s="1"/>
    </row>
    <row r="1980" ht="15" hidden="1">
      <c r="D1980" s="1"/>
    </row>
    <row r="1981" ht="15" hidden="1">
      <c r="D1981" s="1"/>
    </row>
    <row r="1982" ht="15" hidden="1">
      <c r="D1982" s="1"/>
    </row>
    <row r="1983" ht="15" hidden="1">
      <c r="D1983" s="1"/>
    </row>
    <row r="1984" ht="15" hidden="1">
      <c r="D1984" s="1"/>
    </row>
    <row r="1985" ht="15" hidden="1">
      <c r="D1985" s="1"/>
    </row>
    <row r="1986" ht="15" hidden="1">
      <c r="D1986" s="1"/>
    </row>
    <row r="1987" ht="15" hidden="1">
      <c r="D1987" s="1"/>
    </row>
    <row r="1988" ht="15" hidden="1">
      <c r="D1988" s="1"/>
    </row>
    <row r="1989" ht="15" hidden="1">
      <c r="D1989" s="1"/>
    </row>
    <row r="1990" ht="15" hidden="1">
      <c r="D1990" s="1"/>
    </row>
    <row r="1991" ht="15" hidden="1">
      <c r="D1991" s="1"/>
    </row>
    <row r="1992" ht="15" hidden="1">
      <c r="D1992" s="1"/>
    </row>
    <row r="1993" ht="15" hidden="1">
      <c r="D1993" s="1"/>
    </row>
    <row r="1994" ht="15" hidden="1">
      <c r="D1994" s="1"/>
    </row>
    <row r="1995" ht="15" hidden="1">
      <c r="D1995" s="1"/>
    </row>
    <row r="1996" ht="15" hidden="1">
      <c r="D1996" s="1"/>
    </row>
    <row r="1997" ht="15" hidden="1">
      <c r="D1997" s="1"/>
    </row>
    <row r="1998" ht="15" hidden="1">
      <c r="D1998" s="1"/>
    </row>
    <row r="1999" ht="15" hidden="1">
      <c r="D1999" s="1"/>
    </row>
    <row r="2000" ht="15" hidden="1">
      <c r="D2000" s="1"/>
    </row>
    <row r="2001" ht="15" hidden="1">
      <c r="D2001" s="1"/>
    </row>
    <row r="2002" ht="15" hidden="1">
      <c r="D2002" s="1"/>
    </row>
    <row r="2003" ht="15" hidden="1">
      <c r="D2003" s="1"/>
    </row>
    <row r="2004" ht="15" hidden="1">
      <c r="D2004" s="1"/>
    </row>
    <row r="2005" ht="15" hidden="1">
      <c r="D2005" s="1"/>
    </row>
    <row r="2006" ht="15" hidden="1">
      <c r="D2006" s="1"/>
    </row>
    <row r="2007" ht="15" hidden="1">
      <c r="D2007" s="1"/>
    </row>
    <row r="2008" ht="15" hidden="1">
      <c r="D2008" s="1"/>
    </row>
    <row r="2009" ht="15" hidden="1">
      <c r="D2009" s="1"/>
    </row>
    <row r="2010" ht="15" hidden="1">
      <c r="D2010" s="1"/>
    </row>
    <row r="2011" ht="15" hidden="1">
      <c r="D2011" s="1"/>
    </row>
    <row r="2012" ht="15" hidden="1">
      <c r="D2012" s="1"/>
    </row>
    <row r="2013" ht="15" hidden="1">
      <c r="D2013" s="1"/>
    </row>
    <row r="2014" ht="15" hidden="1">
      <c r="D2014" s="1"/>
    </row>
    <row r="2015" ht="15" hidden="1">
      <c r="D2015" s="1"/>
    </row>
    <row r="2016" ht="15" hidden="1">
      <c r="D2016" s="1"/>
    </row>
    <row r="2017" ht="15" hidden="1">
      <c r="D2017" s="1"/>
    </row>
    <row r="2018" ht="15" hidden="1">
      <c r="D2018" s="1"/>
    </row>
    <row r="2019" ht="15" hidden="1">
      <c r="D2019" s="1"/>
    </row>
    <row r="2020" ht="15" hidden="1">
      <c r="D2020" s="1"/>
    </row>
    <row r="2021" ht="15" hidden="1">
      <c r="D2021" s="1"/>
    </row>
    <row r="2022" ht="15" hidden="1">
      <c r="D2022" s="1"/>
    </row>
    <row r="2023" ht="15" hidden="1">
      <c r="D2023" s="1"/>
    </row>
    <row r="2024" ht="15" hidden="1">
      <c r="D2024" s="1"/>
    </row>
    <row r="2025" ht="15" hidden="1">
      <c r="D2025" s="1"/>
    </row>
    <row r="2026" ht="15" hidden="1">
      <c r="D2026" s="1"/>
    </row>
    <row r="2027" ht="15" hidden="1">
      <c r="D2027" s="1"/>
    </row>
    <row r="2028" ht="15" hidden="1">
      <c r="D2028" s="1"/>
    </row>
    <row r="2029" ht="15" hidden="1">
      <c r="D2029" s="1"/>
    </row>
    <row r="2030" ht="15" hidden="1">
      <c r="D2030" s="1"/>
    </row>
    <row r="2031" ht="15" hidden="1">
      <c r="D2031" s="1"/>
    </row>
    <row r="2032" ht="15" hidden="1">
      <c r="D2032" s="1"/>
    </row>
    <row r="2033" ht="15" hidden="1">
      <c r="D2033" s="1"/>
    </row>
    <row r="2034" ht="15" hidden="1">
      <c r="D2034" s="1"/>
    </row>
    <row r="2035" ht="15" hidden="1">
      <c r="D2035" s="1"/>
    </row>
    <row r="2036" ht="15" hidden="1">
      <c r="D2036" s="1"/>
    </row>
    <row r="2037" ht="15" hidden="1">
      <c r="D2037" s="1"/>
    </row>
    <row r="2038" ht="15" hidden="1">
      <c r="D2038" s="1"/>
    </row>
    <row r="2039" ht="15" hidden="1">
      <c r="D2039" s="1"/>
    </row>
    <row r="2040" ht="15" hidden="1">
      <c r="D2040" s="1"/>
    </row>
    <row r="2041" ht="15" hidden="1">
      <c r="D2041" s="1"/>
    </row>
    <row r="2042" ht="15" hidden="1">
      <c r="D2042" s="1"/>
    </row>
    <row r="2043" ht="15" hidden="1">
      <c r="D2043" s="1"/>
    </row>
    <row r="2044" ht="15" hidden="1">
      <c r="D2044" s="1"/>
    </row>
    <row r="2045" ht="15" hidden="1">
      <c r="D2045" s="1"/>
    </row>
    <row r="2046" ht="15" hidden="1">
      <c r="D2046" s="1"/>
    </row>
    <row r="2047" ht="15" hidden="1">
      <c r="D2047" s="1"/>
    </row>
    <row r="2048" ht="15" hidden="1">
      <c r="D2048" s="1"/>
    </row>
    <row r="2049" ht="15" hidden="1">
      <c r="D2049" s="1"/>
    </row>
    <row r="2050" ht="15" hidden="1">
      <c r="D2050" s="1"/>
    </row>
    <row r="2051" ht="15" hidden="1">
      <c r="D2051" s="1"/>
    </row>
    <row r="2052" ht="15" hidden="1">
      <c r="D2052" s="1"/>
    </row>
    <row r="2053" ht="15" hidden="1">
      <c r="D2053" s="1"/>
    </row>
    <row r="2054" ht="15" hidden="1">
      <c r="D2054" s="1"/>
    </row>
    <row r="2055" ht="15" hidden="1">
      <c r="D2055" s="1"/>
    </row>
    <row r="2056" ht="15" hidden="1">
      <c r="D2056" s="1"/>
    </row>
    <row r="2057" ht="15" hidden="1">
      <c r="D2057" s="1"/>
    </row>
    <row r="2058" ht="15" hidden="1">
      <c r="D2058" s="1"/>
    </row>
    <row r="2059" ht="15" hidden="1">
      <c r="D2059" s="1"/>
    </row>
    <row r="2060" ht="15" hidden="1">
      <c r="D2060" s="1"/>
    </row>
    <row r="2061" ht="15" hidden="1">
      <c r="D2061" s="1"/>
    </row>
    <row r="2062" ht="15" hidden="1">
      <c r="D2062" s="1"/>
    </row>
    <row r="2063" ht="15" hidden="1">
      <c r="D2063" s="1"/>
    </row>
    <row r="2064" ht="15" hidden="1">
      <c r="D2064" s="1"/>
    </row>
    <row r="2065" ht="15" hidden="1">
      <c r="D2065" s="1"/>
    </row>
    <row r="2066" ht="15" hidden="1">
      <c r="D2066" s="1"/>
    </row>
    <row r="2067" ht="15" hidden="1">
      <c r="D2067" s="1"/>
    </row>
    <row r="2068" ht="15" hidden="1">
      <c r="D2068" s="1"/>
    </row>
    <row r="2069" ht="15" hidden="1">
      <c r="D2069" s="1"/>
    </row>
    <row r="2070" ht="15" hidden="1">
      <c r="D2070" s="1"/>
    </row>
    <row r="2071" ht="15" hidden="1">
      <c r="D2071" s="1"/>
    </row>
    <row r="2072" ht="15" hidden="1">
      <c r="D2072" s="1"/>
    </row>
    <row r="2073" ht="15" hidden="1">
      <c r="D2073" s="1"/>
    </row>
    <row r="2074" ht="15" hidden="1">
      <c r="D2074" s="1"/>
    </row>
    <row r="2075" ht="15" hidden="1">
      <c r="D2075" s="1"/>
    </row>
    <row r="2076" ht="15" hidden="1">
      <c r="D2076" s="1"/>
    </row>
    <row r="2077" ht="15" hidden="1">
      <c r="D2077" s="1"/>
    </row>
    <row r="2078" ht="15" hidden="1">
      <c r="D2078" s="1"/>
    </row>
    <row r="2079" ht="15" hidden="1">
      <c r="D2079" s="1"/>
    </row>
    <row r="2080" ht="15" hidden="1">
      <c r="D2080" s="1"/>
    </row>
    <row r="2081" ht="15" hidden="1">
      <c r="D2081" s="1"/>
    </row>
    <row r="2082" ht="15" hidden="1">
      <c r="D2082" s="1"/>
    </row>
    <row r="2083" ht="15" hidden="1">
      <c r="D2083" s="1"/>
    </row>
    <row r="2084" ht="15" hidden="1">
      <c r="D2084" s="1"/>
    </row>
    <row r="2085" ht="15" hidden="1">
      <c r="D2085" s="1"/>
    </row>
    <row r="2086" ht="15" hidden="1">
      <c r="D2086" s="1"/>
    </row>
    <row r="2087" ht="15" hidden="1">
      <c r="D2087" s="1"/>
    </row>
    <row r="2088" ht="15" hidden="1">
      <c r="D2088" s="1"/>
    </row>
    <row r="2089" ht="15" hidden="1">
      <c r="D2089" s="1"/>
    </row>
    <row r="2090" ht="15" hidden="1">
      <c r="D2090" s="1"/>
    </row>
    <row r="2091" ht="15" hidden="1">
      <c r="D2091" s="1"/>
    </row>
    <row r="2092" ht="15" hidden="1">
      <c r="D2092" s="1"/>
    </row>
    <row r="2093" ht="15" hidden="1">
      <c r="D2093" s="1"/>
    </row>
    <row r="2094" ht="15" hidden="1">
      <c r="D2094" s="1"/>
    </row>
    <row r="2095" ht="15" hidden="1">
      <c r="D2095" s="1"/>
    </row>
    <row r="2096" ht="15" hidden="1">
      <c r="D2096" s="1"/>
    </row>
    <row r="2097" ht="15" hidden="1">
      <c r="D2097" s="1"/>
    </row>
    <row r="2098" ht="15" hidden="1">
      <c r="D2098" s="1"/>
    </row>
    <row r="2099" ht="15" hidden="1">
      <c r="D2099" s="1"/>
    </row>
    <row r="2100" ht="15" hidden="1">
      <c r="D2100" s="1"/>
    </row>
    <row r="2101" ht="15" hidden="1">
      <c r="D2101" s="1"/>
    </row>
    <row r="2102" ht="15" hidden="1">
      <c r="D2102" s="1"/>
    </row>
    <row r="2103" ht="15" hidden="1">
      <c r="D2103" s="1"/>
    </row>
    <row r="2104" ht="15" hidden="1">
      <c r="D2104" s="1"/>
    </row>
    <row r="2105" ht="15" hidden="1">
      <c r="D2105" s="1"/>
    </row>
    <row r="2106" ht="15" hidden="1">
      <c r="D2106" s="1"/>
    </row>
    <row r="2107" ht="15" hidden="1">
      <c r="D2107" s="1"/>
    </row>
    <row r="2108" ht="15" hidden="1">
      <c r="D2108" s="1"/>
    </row>
    <row r="2109" ht="15" hidden="1">
      <c r="D2109" s="1"/>
    </row>
    <row r="2110" ht="15" hidden="1">
      <c r="D2110" s="1"/>
    </row>
    <row r="2111" ht="15" hidden="1">
      <c r="D2111" s="1"/>
    </row>
    <row r="2112" ht="15" hidden="1">
      <c r="D2112" s="1"/>
    </row>
    <row r="2113" ht="15" hidden="1">
      <c r="D2113" s="1"/>
    </row>
    <row r="2114" ht="15" hidden="1">
      <c r="D2114" s="1"/>
    </row>
    <row r="2115" ht="15" hidden="1">
      <c r="D2115" s="1"/>
    </row>
    <row r="2116" ht="15" hidden="1">
      <c r="D2116" s="1"/>
    </row>
    <row r="2117" ht="15" hidden="1">
      <c r="D2117" s="1"/>
    </row>
    <row r="2118" ht="15" hidden="1">
      <c r="D2118" s="1"/>
    </row>
    <row r="2119" ht="15" hidden="1">
      <c r="D2119" s="1"/>
    </row>
    <row r="2120" ht="15" hidden="1">
      <c r="D2120" s="1"/>
    </row>
    <row r="2121" ht="15" hidden="1">
      <c r="D2121" s="1"/>
    </row>
    <row r="2122" ht="15" hidden="1">
      <c r="D2122" s="1"/>
    </row>
    <row r="2123" ht="15" hidden="1">
      <c r="D2123" s="1"/>
    </row>
    <row r="2124" ht="15" hidden="1">
      <c r="D2124" s="1"/>
    </row>
    <row r="2125" ht="15" hidden="1">
      <c r="D2125" s="1"/>
    </row>
    <row r="2126" ht="15" hidden="1">
      <c r="D2126" s="1"/>
    </row>
    <row r="2127" ht="15" hidden="1">
      <c r="D2127" s="1"/>
    </row>
    <row r="2128" ht="15" hidden="1">
      <c r="D2128" s="1"/>
    </row>
    <row r="2129" ht="15" hidden="1">
      <c r="D2129" s="1"/>
    </row>
    <row r="2130" ht="15" hidden="1">
      <c r="D2130" s="1"/>
    </row>
    <row r="2131" ht="15" hidden="1">
      <c r="D2131" s="1"/>
    </row>
    <row r="2132" ht="15" hidden="1">
      <c r="D2132" s="1"/>
    </row>
    <row r="2133" ht="15" hidden="1">
      <c r="D2133" s="1"/>
    </row>
    <row r="2134" ht="15" hidden="1">
      <c r="D2134" s="1"/>
    </row>
    <row r="2135" ht="15" hidden="1">
      <c r="D2135" s="1"/>
    </row>
    <row r="2136" ht="15" hidden="1">
      <c r="D2136" s="1"/>
    </row>
    <row r="2137" ht="15" hidden="1">
      <c r="D2137" s="1"/>
    </row>
    <row r="2138" ht="15" hidden="1">
      <c r="D2138" s="1"/>
    </row>
    <row r="2139" ht="15" hidden="1">
      <c r="D2139" s="1"/>
    </row>
    <row r="2140" ht="15" hidden="1">
      <c r="D2140" s="1"/>
    </row>
    <row r="2141" ht="15" hidden="1">
      <c r="D2141" s="1"/>
    </row>
    <row r="2142" ht="15" hidden="1">
      <c r="D2142" s="1"/>
    </row>
    <row r="2143" ht="15" hidden="1">
      <c r="D2143" s="1"/>
    </row>
    <row r="2144" ht="15" hidden="1">
      <c r="D2144" s="1"/>
    </row>
    <row r="2145" ht="15" hidden="1">
      <c r="D2145" s="1"/>
    </row>
    <row r="2146" ht="15" hidden="1">
      <c r="D2146" s="1"/>
    </row>
    <row r="2147" ht="15" hidden="1">
      <c r="D2147" s="1"/>
    </row>
    <row r="2148" ht="15" hidden="1">
      <c r="D2148" s="1"/>
    </row>
    <row r="2149" ht="15" hidden="1">
      <c r="D2149" s="1"/>
    </row>
    <row r="2150" ht="15" hidden="1">
      <c r="D2150" s="1"/>
    </row>
    <row r="2151" ht="15" hidden="1">
      <c r="D2151" s="1"/>
    </row>
    <row r="2152" ht="15" hidden="1">
      <c r="D2152" s="1"/>
    </row>
    <row r="2153" ht="15" hidden="1">
      <c r="D2153" s="1"/>
    </row>
    <row r="2154" ht="15" hidden="1">
      <c r="D2154" s="1"/>
    </row>
    <row r="2155" ht="15" hidden="1">
      <c r="D2155" s="1"/>
    </row>
    <row r="2156" ht="15" hidden="1">
      <c r="D2156" s="1"/>
    </row>
    <row r="2157" ht="15" hidden="1">
      <c r="D2157" s="1"/>
    </row>
    <row r="2158" ht="15" hidden="1">
      <c r="D2158" s="1"/>
    </row>
    <row r="2159" ht="15" hidden="1">
      <c r="D2159" s="1"/>
    </row>
    <row r="2160" ht="15" hidden="1">
      <c r="D2160" s="1"/>
    </row>
    <row r="2161" ht="15" hidden="1">
      <c r="D2161" s="1"/>
    </row>
    <row r="2162" ht="15" hidden="1">
      <c r="D2162" s="1"/>
    </row>
    <row r="2163" ht="15" hidden="1">
      <c r="D2163" s="1"/>
    </row>
    <row r="2164" ht="15" hidden="1">
      <c r="D2164" s="1"/>
    </row>
    <row r="2165" ht="15" hidden="1">
      <c r="D2165" s="1"/>
    </row>
    <row r="2166" ht="15" hidden="1">
      <c r="D2166" s="1"/>
    </row>
    <row r="2167" ht="15" hidden="1">
      <c r="D2167" s="1"/>
    </row>
    <row r="2168" ht="15" hidden="1">
      <c r="D2168" s="1"/>
    </row>
    <row r="2169" ht="15" hidden="1">
      <c r="D2169" s="1"/>
    </row>
    <row r="2170" ht="15" hidden="1">
      <c r="D2170" s="1"/>
    </row>
    <row r="2171" ht="15" hidden="1">
      <c r="D2171" s="1"/>
    </row>
    <row r="2172" ht="15" hidden="1">
      <c r="D2172" s="1"/>
    </row>
    <row r="2173" ht="15" hidden="1">
      <c r="D2173" s="1"/>
    </row>
    <row r="2174" ht="15" hidden="1">
      <c r="D2174" s="1"/>
    </row>
    <row r="2175" ht="15" hidden="1">
      <c r="D2175" s="1"/>
    </row>
    <row r="2176" ht="15" hidden="1">
      <c r="D2176" s="1"/>
    </row>
    <row r="2177" ht="15" hidden="1">
      <c r="D2177" s="1"/>
    </row>
    <row r="2178" ht="15" hidden="1">
      <c r="D2178" s="1"/>
    </row>
    <row r="2179" ht="15" hidden="1">
      <c r="D2179" s="1"/>
    </row>
    <row r="2180" ht="15" hidden="1">
      <c r="D2180" s="1"/>
    </row>
    <row r="2181" ht="15" hidden="1">
      <c r="D2181" s="1"/>
    </row>
    <row r="2182" ht="15" hidden="1">
      <c r="D2182" s="1"/>
    </row>
    <row r="2183" ht="15" hidden="1">
      <c r="D2183" s="1"/>
    </row>
    <row r="2184" ht="15" hidden="1">
      <c r="D2184" s="1"/>
    </row>
    <row r="2185" ht="15" hidden="1">
      <c r="D2185" s="1"/>
    </row>
    <row r="2186" ht="15" hidden="1">
      <c r="D2186" s="1"/>
    </row>
    <row r="2187" ht="15" hidden="1">
      <c r="D2187" s="1"/>
    </row>
    <row r="2188" ht="15" hidden="1">
      <c r="D2188" s="1"/>
    </row>
    <row r="2189" ht="15" hidden="1">
      <c r="D2189" s="1"/>
    </row>
    <row r="2190" ht="15" hidden="1">
      <c r="D2190" s="1"/>
    </row>
    <row r="2191" ht="15" hidden="1">
      <c r="D2191" s="1"/>
    </row>
    <row r="2192" ht="15" hidden="1">
      <c r="D2192" s="1"/>
    </row>
    <row r="2193" ht="15" hidden="1">
      <c r="D2193" s="1"/>
    </row>
    <row r="2194" ht="15" hidden="1">
      <c r="D2194" s="1"/>
    </row>
    <row r="2195" ht="15" hidden="1">
      <c r="D2195" s="1"/>
    </row>
    <row r="2196" ht="15" hidden="1">
      <c r="D2196" s="1"/>
    </row>
    <row r="2197" ht="15" hidden="1">
      <c r="D2197" s="1"/>
    </row>
    <row r="2198" ht="15" hidden="1">
      <c r="D2198" s="1"/>
    </row>
    <row r="2199" ht="15" hidden="1">
      <c r="D2199" s="1"/>
    </row>
    <row r="2200" ht="15" hidden="1">
      <c r="D2200" s="1"/>
    </row>
    <row r="2201" ht="15" hidden="1">
      <c r="D2201" s="1"/>
    </row>
    <row r="2202" ht="15" hidden="1">
      <c r="D2202" s="1"/>
    </row>
    <row r="2203" ht="15" hidden="1">
      <c r="D2203" s="1"/>
    </row>
    <row r="2204" ht="15" hidden="1">
      <c r="D2204" s="1"/>
    </row>
    <row r="2205" ht="15" hidden="1">
      <c r="D2205" s="1"/>
    </row>
    <row r="2206" ht="15" hidden="1">
      <c r="D2206" s="1"/>
    </row>
    <row r="2207" ht="15" hidden="1">
      <c r="D2207" s="1"/>
    </row>
    <row r="2208" ht="15" hidden="1">
      <c r="D2208" s="1"/>
    </row>
    <row r="2209" ht="15" hidden="1">
      <c r="D2209" s="1"/>
    </row>
    <row r="2210" ht="15" hidden="1">
      <c r="D2210" s="1"/>
    </row>
    <row r="2211" ht="15" hidden="1">
      <c r="D2211" s="1"/>
    </row>
    <row r="2212" ht="15" hidden="1">
      <c r="D2212" s="1"/>
    </row>
    <row r="2213" ht="15" hidden="1">
      <c r="D2213" s="1"/>
    </row>
    <row r="2214" ht="15" hidden="1">
      <c r="D2214" s="1"/>
    </row>
    <row r="2215" ht="15" hidden="1">
      <c r="D2215" s="1"/>
    </row>
    <row r="2216" ht="15" hidden="1">
      <c r="D2216" s="1"/>
    </row>
    <row r="2217" ht="15" hidden="1">
      <c r="D2217" s="1"/>
    </row>
    <row r="2218" ht="15" hidden="1">
      <c r="D2218" s="1"/>
    </row>
    <row r="2219" ht="15" hidden="1">
      <c r="D2219" s="1"/>
    </row>
    <row r="2220" ht="15" hidden="1">
      <c r="D2220" s="1"/>
    </row>
    <row r="2221" ht="15" hidden="1">
      <c r="D2221" s="1"/>
    </row>
    <row r="2222" ht="15" hidden="1">
      <c r="D2222" s="1"/>
    </row>
    <row r="2223" ht="15" hidden="1">
      <c r="D2223" s="1"/>
    </row>
    <row r="2224" ht="15" hidden="1">
      <c r="D2224" s="1"/>
    </row>
    <row r="2225" ht="15" hidden="1">
      <c r="D2225" s="1"/>
    </row>
    <row r="2226" ht="15" hidden="1">
      <c r="D2226" s="1"/>
    </row>
    <row r="2227" ht="15" hidden="1">
      <c r="D2227" s="1"/>
    </row>
    <row r="2228" ht="15" hidden="1">
      <c r="D2228" s="1"/>
    </row>
    <row r="2229" ht="15" hidden="1">
      <c r="D2229" s="1"/>
    </row>
    <row r="2230" ht="15" hidden="1">
      <c r="D2230" s="1"/>
    </row>
    <row r="2231" ht="15" hidden="1">
      <c r="D2231" s="1"/>
    </row>
    <row r="2232" ht="15" hidden="1">
      <c r="D2232" s="1"/>
    </row>
    <row r="2233" ht="15" hidden="1">
      <c r="D2233" s="1"/>
    </row>
    <row r="2234" ht="15" hidden="1">
      <c r="D2234" s="1"/>
    </row>
    <row r="2235" ht="15" hidden="1">
      <c r="D2235" s="1"/>
    </row>
    <row r="2236" ht="15" hidden="1">
      <c r="D2236" s="1"/>
    </row>
    <row r="2237" ht="15" hidden="1">
      <c r="D2237" s="1"/>
    </row>
    <row r="2238" ht="15" hidden="1">
      <c r="D2238" s="1"/>
    </row>
    <row r="2239" ht="15" hidden="1">
      <c r="D2239" s="1"/>
    </row>
    <row r="2240" ht="15" hidden="1">
      <c r="D2240" s="1"/>
    </row>
    <row r="2241" ht="15" hidden="1">
      <c r="D2241" s="1"/>
    </row>
    <row r="2242" ht="15" hidden="1">
      <c r="D2242" s="1"/>
    </row>
    <row r="2243" ht="15" hidden="1">
      <c r="D2243" s="1"/>
    </row>
    <row r="2244" ht="15" hidden="1">
      <c r="D2244" s="1"/>
    </row>
    <row r="2245" ht="15" hidden="1">
      <c r="D2245" s="1"/>
    </row>
    <row r="2246" ht="15" hidden="1">
      <c r="D2246" s="1"/>
    </row>
    <row r="2247" ht="15" hidden="1">
      <c r="D2247" s="1"/>
    </row>
    <row r="2248" ht="15" hidden="1">
      <c r="D2248" s="1"/>
    </row>
    <row r="2249" ht="15" hidden="1">
      <c r="D2249" s="1"/>
    </row>
    <row r="2250" ht="15" hidden="1">
      <c r="D2250" s="1"/>
    </row>
    <row r="2251" ht="15" hidden="1">
      <c r="D2251" s="1"/>
    </row>
    <row r="2252" ht="15" hidden="1">
      <c r="D2252" s="1"/>
    </row>
    <row r="2253" ht="15" hidden="1">
      <c r="D2253" s="1"/>
    </row>
    <row r="2254" ht="15" hidden="1">
      <c r="D2254" s="1"/>
    </row>
    <row r="2255" ht="15" hidden="1">
      <c r="D2255" s="1"/>
    </row>
    <row r="2256" ht="15" hidden="1">
      <c r="D2256" s="1"/>
    </row>
    <row r="2257" ht="15" hidden="1">
      <c r="D2257" s="1"/>
    </row>
    <row r="2258" ht="15" hidden="1">
      <c r="D2258" s="1"/>
    </row>
    <row r="2259" ht="15" hidden="1">
      <c r="D2259" s="1"/>
    </row>
    <row r="2260" ht="15" hidden="1">
      <c r="D2260" s="1"/>
    </row>
    <row r="2261" ht="15" hidden="1">
      <c r="D2261" s="1"/>
    </row>
    <row r="2262" ht="15" hidden="1">
      <c r="D2262" s="1"/>
    </row>
    <row r="2263" ht="15" hidden="1">
      <c r="D2263" s="1"/>
    </row>
    <row r="2264" ht="15" hidden="1">
      <c r="D2264" s="1"/>
    </row>
    <row r="2265" ht="15" hidden="1">
      <c r="D2265" s="1"/>
    </row>
    <row r="2266" ht="15" hidden="1">
      <c r="D2266" s="1"/>
    </row>
    <row r="2267" ht="15" hidden="1">
      <c r="D2267" s="1"/>
    </row>
    <row r="2268" ht="15" hidden="1">
      <c r="D2268" s="1"/>
    </row>
    <row r="2269" ht="15" hidden="1">
      <c r="D2269" s="1"/>
    </row>
    <row r="2270" ht="15" hidden="1">
      <c r="D2270" s="1"/>
    </row>
    <row r="2271" ht="15" hidden="1">
      <c r="D2271" s="1"/>
    </row>
    <row r="2272" ht="15" hidden="1">
      <c r="D2272" s="1"/>
    </row>
    <row r="2273" ht="15" hidden="1">
      <c r="D2273" s="1"/>
    </row>
    <row r="2274" ht="15" hidden="1">
      <c r="D2274" s="1"/>
    </row>
    <row r="2275" ht="15" hidden="1">
      <c r="D2275" s="1"/>
    </row>
    <row r="2276" ht="15" hidden="1">
      <c r="D2276" s="1"/>
    </row>
    <row r="2277" ht="15" hidden="1">
      <c r="D2277" s="1"/>
    </row>
    <row r="2278" ht="15" hidden="1">
      <c r="D2278" s="1"/>
    </row>
    <row r="2279" ht="15" hidden="1">
      <c r="D2279" s="1"/>
    </row>
    <row r="2280" ht="15" hidden="1">
      <c r="D2280" s="1"/>
    </row>
    <row r="2281" ht="15" hidden="1">
      <c r="D2281" s="1"/>
    </row>
    <row r="2282" ht="15" hidden="1">
      <c r="D2282" s="1"/>
    </row>
    <row r="2283" ht="15" hidden="1">
      <c r="D2283" s="1"/>
    </row>
    <row r="2284" ht="15" hidden="1">
      <c r="D2284" s="1"/>
    </row>
    <row r="2285" ht="15" hidden="1">
      <c r="D2285" s="1"/>
    </row>
    <row r="2286" ht="15" hidden="1">
      <c r="D2286" s="1"/>
    </row>
    <row r="2287" ht="15" hidden="1">
      <c r="D2287" s="1"/>
    </row>
    <row r="2288" ht="15" hidden="1">
      <c r="D2288" s="1"/>
    </row>
    <row r="2289" ht="15" hidden="1">
      <c r="D2289" s="1"/>
    </row>
    <row r="2290" ht="15" hidden="1">
      <c r="D2290" s="1"/>
    </row>
    <row r="2291" ht="15" hidden="1">
      <c r="D2291" s="1"/>
    </row>
    <row r="2292" ht="15" hidden="1">
      <c r="D2292" s="1"/>
    </row>
    <row r="2293" ht="15" hidden="1">
      <c r="D2293" s="1"/>
    </row>
    <row r="2294" ht="15" hidden="1">
      <c r="D2294" s="1"/>
    </row>
    <row r="2295" ht="15" hidden="1">
      <c r="D2295" s="1"/>
    </row>
    <row r="2296" ht="15" hidden="1">
      <c r="D2296" s="1"/>
    </row>
    <row r="2297" ht="15" hidden="1">
      <c r="D2297" s="1"/>
    </row>
    <row r="2298" ht="15" hidden="1">
      <c r="D2298" s="1"/>
    </row>
    <row r="2299" ht="15" hidden="1">
      <c r="D2299" s="1"/>
    </row>
    <row r="2300" ht="15" hidden="1">
      <c r="D2300" s="1"/>
    </row>
    <row r="2301" ht="15" hidden="1">
      <c r="D2301" s="1"/>
    </row>
    <row r="2302" ht="15" hidden="1">
      <c r="D2302" s="1"/>
    </row>
    <row r="2303" ht="15" hidden="1">
      <c r="D2303" s="1"/>
    </row>
    <row r="2304" ht="15" hidden="1">
      <c r="D2304" s="1"/>
    </row>
    <row r="2305" ht="15" hidden="1">
      <c r="D2305" s="1"/>
    </row>
    <row r="2306" ht="15" hidden="1">
      <c r="D2306" s="1"/>
    </row>
    <row r="2307" ht="15" hidden="1">
      <c r="D2307" s="1"/>
    </row>
    <row r="2308" ht="15" hidden="1">
      <c r="D2308" s="1"/>
    </row>
    <row r="2309" ht="15" hidden="1">
      <c r="D2309" s="1"/>
    </row>
    <row r="2310" ht="15" hidden="1">
      <c r="D2310" s="1"/>
    </row>
    <row r="2311" ht="15" hidden="1">
      <c r="D2311" s="1"/>
    </row>
    <row r="2312" ht="15" hidden="1">
      <c r="D2312" s="1"/>
    </row>
    <row r="2313" ht="15" hidden="1">
      <c r="D2313" s="1"/>
    </row>
    <row r="2314" ht="15" hidden="1">
      <c r="D2314" s="1"/>
    </row>
    <row r="2315" ht="15" hidden="1">
      <c r="D2315" s="1"/>
    </row>
    <row r="2316" ht="15" hidden="1">
      <c r="D2316" s="1"/>
    </row>
    <row r="2317" ht="15" hidden="1">
      <c r="D2317" s="1"/>
    </row>
    <row r="2318" ht="15" hidden="1">
      <c r="D2318" s="1"/>
    </row>
    <row r="2319" ht="15" hidden="1">
      <c r="D2319" s="1"/>
    </row>
    <row r="2320" ht="15" hidden="1">
      <c r="D2320" s="1"/>
    </row>
    <row r="2321" ht="15" hidden="1">
      <c r="D2321" s="1"/>
    </row>
    <row r="2322" ht="15" hidden="1">
      <c r="D2322" s="1"/>
    </row>
    <row r="2323" ht="15" hidden="1">
      <c r="D2323" s="1"/>
    </row>
    <row r="2324" ht="15" hidden="1">
      <c r="D2324" s="1"/>
    </row>
    <row r="2325" ht="15" hidden="1">
      <c r="D2325" s="1"/>
    </row>
    <row r="2326" ht="15" hidden="1">
      <c r="D2326" s="1"/>
    </row>
    <row r="2327" ht="15" hidden="1">
      <c r="D2327" s="1"/>
    </row>
    <row r="2328" ht="15" hidden="1">
      <c r="D2328" s="1"/>
    </row>
    <row r="2329" ht="15" hidden="1">
      <c r="D2329" s="1"/>
    </row>
    <row r="2330" ht="15" hidden="1">
      <c r="D2330" s="1"/>
    </row>
    <row r="2331" ht="15" hidden="1">
      <c r="D2331" s="1"/>
    </row>
    <row r="2332" ht="15" hidden="1">
      <c r="D2332" s="1"/>
    </row>
    <row r="2333" ht="15" hidden="1">
      <c r="D2333" s="1"/>
    </row>
    <row r="2334" ht="15" hidden="1">
      <c r="D2334" s="1"/>
    </row>
    <row r="2335" ht="15" hidden="1">
      <c r="D2335" s="1"/>
    </row>
    <row r="2336" ht="15" hidden="1">
      <c r="D2336" s="1"/>
    </row>
    <row r="2337" ht="15" hidden="1">
      <c r="D2337" s="1"/>
    </row>
    <row r="2338" ht="15" hidden="1">
      <c r="D2338" s="1"/>
    </row>
    <row r="2339" ht="15" hidden="1">
      <c r="D2339" s="1"/>
    </row>
    <row r="2340" ht="15" hidden="1">
      <c r="D2340" s="1"/>
    </row>
    <row r="2341" ht="15" hidden="1">
      <c r="D2341" s="1"/>
    </row>
    <row r="2342" ht="15" hidden="1">
      <c r="D2342" s="1"/>
    </row>
    <row r="2343" ht="15" hidden="1">
      <c r="D2343" s="1"/>
    </row>
    <row r="2344" ht="15" hidden="1">
      <c r="D2344" s="1"/>
    </row>
    <row r="2345" ht="15" hidden="1">
      <c r="D2345" s="1"/>
    </row>
    <row r="2346" ht="15" hidden="1">
      <c r="D2346" s="1"/>
    </row>
    <row r="2347" ht="15" hidden="1">
      <c r="D2347" s="1"/>
    </row>
    <row r="2348" ht="15" hidden="1">
      <c r="D2348" s="1"/>
    </row>
    <row r="2349" ht="15" hidden="1">
      <c r="D2349" s="1"/>
    </row>
    <row r="2350" ht="15" hidden="1">
      <c r="D2350" s="1"/>
    </row>
    <row r="2351" ht="15" hidden="1">
      <c r="D2351" s="1"/>
    </row>
    <row r="2352" ht="15" hidden="1">
      <c r="D2352" s="1"/>
    </row>
    <row r="2353" ht="15" hidden="1">
      <c r="D2353" s="1"/>
    </row>
    <row r="2354" ht="15" hidden="1">
      <c r="D2354" s="1"/>
    </row>
    <row r="2355" ht="15" hidden="1">
      <c r="D2355" s="1"/>
    </row>
    <row r="2356" ht="15" hidden="1">
      <c r="D2356" s="1"/>
    </row>
    <row r="2357" ht="15" hidden="1">
      <c r="D2357" s="1"/>
    </row>
    <row r="2358" ht="15" hidden="1">
      <c r="D2358" s="1"/>
    </row>
    <row r="2359" ht="15" hidden="1">
      <c r="D2359" s="1"/>
    </row>
    <row r="2360" ht="15" hidden="1">
      <c r="D2360" s="1"/>
    </row>
    <row r="2361" ht="15" hidden="1">
      <c r="D2361" s="1"/>
    </row>
    <row r="2362" ht="15" hidden="1">
      <c r="D2362" s="1"/>
    </row>
    <row r="2363" ht="15" hidden="1">
      <c r="D2363" s="1"/>
    </row>
    <row r="2364" ht="15" hidden="1">
      <c r="D2364" s="1"/>
    </row>
    <row r="2365" ht="15" hidden="1">
      <c r="D2365" s="1"/>
    </row>
    <row r="2366" ht="15" hidden="1">
      <c r="D2366" s="1"/>
    </row>
    <row r="2367" ht="15" hidden="1">
      <c r="D2367" s="1"/>
    </row>
    <row r="2368" ht="15" hidden="1">
      <c r="D2368" s="1"/>
    </row>
    <row r="2369" ht="15" hidden="1">
      <c r="D2369" s="1"/>
    </row>
    <row r="2370" ht="15" hidden="1">
      <c r="D2370" s="1"/>
    </row>
    <row r="2371" ht="15" hidden="1">
      <c r="D2371" s="1"/>
    </row>
    <row r="2372" ht="15" hidden="1">
      <c r="D2372" s="1"/>
    </row>
    <row r="2373" ht="15" hidden="1">
      <c r="D2373" s="1"/>
    </row>
    <row r="2374" ht="15" hidden="1">
      <c r="D2374" s="1"/>
    </row>
    <row r="2375" ht="15" hidden="1">
      <c r="D2375" s="1"/>
    </row>
    <row r="2376" ht="15" hidden="1">
      <c r="D2376" s="1"/>
    </row>
    <row r="2377" ht="15" hidden="1">
      <c r="D2377" s="1"/>
    </row>
    <row r="2378" ht="15" hidden="1">
      <c r="D2378" s="1"/>
    </row>
    <row r="2379" ht="15" hidden="1">
      <c r="D2379" s="1"/>
    </row>
    <row r="2380" ht="15" hidden="1">
      <c r="D2380" s="1"/>
    </row>
    <row r="2381" ht="15" hidden="1">
      <c r="D2381" s="1"/>
    </row>
    <row r="2382" ht="15" hidden="1">
      <c r="D2382" s="1"/>
    </row>
    <row r="2383" ht="15" hidden="1">
      <c r="D2383" s="1"/>
    </row>
    <row r="2384" ht="15" hidden="1">
      <c r="D2384" s="1"/>
    </row>
    <row r="2385" ht="15" hidden="1">
      <c r="D2385" s="1"/>
    </row>
    <row r="2386" ht="15" hidden="1">
      <c r="D2386" s="1"/>
    </row>
    <row r="2387" ht="15" hidden="1">
      <c r="D2387" s="1"/>
    </row>
    <row r="2388" ht="15" hidden="1">
      <c r="D2388" s="1"/>
    </row>
    <row r="2389" ht="15" hidden="1">
      <c r="D2389" s="1"/>
    </row>
    <row r="2390" ht="15" hidden="1">
      <c r="D2390" s="1"/>
    </row>
    <row r="2391" ht="15" hidden="1">
      <c r="D2391" s="1"/>
    </row>
    <row r="2392" ht="15" hidden="1">
      <c r="D2392" s="1"/>
    </row>
    <row r="2393" ht="15" hidden="1">
      <c r="D2393" s="1"/>
    </row>
    <row r="2394" ht="15" hidden="1">
      <c r="D2394" s="1"/>
    </row>
    <row r="2395" ht="15" hidden="1">
      <c r="D2395" s="1"/>
    </row>
    <row r="2396" ht="15" hidden="1">
      <c r="D2396" s="1"/>
    </row>
    <row r="2397" ht="15" hidden="1">
      <c r="D2397" s="1"/>
    </row>
    <row r="2398" ht="15" hidden="1">
      <c r="D2398" s="1"/>
    </row>
    <row r="2399" ht="15" hidden="1">
      <c r="D2399" s="1"/>
    </row>
    <row r="2400" ht="15" hidden="1">
      <c r="D2400" s="1"/>
    </row>
    <row r="2401" ht="15" hidden="1">
      <c r="D2401" s="1"/>
    </row>
    <row r="2402" ht="15" hidden="1">
      <c r="D2402" s="1"/>
    </row>
    <row r="2403" ht="15" hidden="1">
      <c r="D2403" s="1"/>
    </row>
    <row r="2404" ht="15" hidden="1">
      <c r="D2404" s="1"/>
    </row>
    <row r="2405" ht="15" hidden="1">
      <c r="D2405" s="1"/>
    </row>
    <row r="2406" ht="15" hidden="1">
      <c r="D2406" s="1"/>
    </row>
    <row r="2407" ht="15" hidden="1">
      <c r="D2407" s="1"/>
    </row>
    <row r="2408" ht="15" hidden="1">
      <c r="D2408" s="1"/>
    </row>
    <row r="2409" ht="15" hidden="1">
      <c r="D2409" s="1"/>
    </row>
    <row r="2410" ht="15" hidden="1">
      <c r="D2410" s="1"/>
    </row>
    <row r="2411" ht="15" hidden="1">
      <c r="D2411" s="1"/>
    </row>
    <row r="2412" ht="15" hidden="1">
      <c r="D2412" s="1"/>
    </row>
    <row r="2413" ht="15" hidden="1">
      <c r="D2413" s="1"/>
    </row>
    <row r="2414" ht="15" hidden="1">
      <c r="D2414" s="1"/>
    </row>
    <row r="2415" ht="15" hidden="1">
      <c r="D2415" s="1"/>
    </row>
    <row r="2416" ht="15" hidden="1">
      <c r="D2416" s="1"/>
    </row>
    <row r="2417" ht="15" hidden="1">
      <c r="D2417" s="1"/>
    </row>
    <row r="2418" ht="15" hidden="1">
      <c r="D2418" s="1"/>
    </row>
    <row r="2419" ht="15" hidden="1">
      <c r="D2419" s="1"/>
    </row>
    <row r="2420" ht="15" hidden="1">
      <c r="D2420" s="1"/>
    </row>
    <row r="2421" ht="15" hidden="1">
      <c r="D2421" s="1"/>
    </row>
    <row r="2422" ht="15" hidden="1">
      <c r="D2422" s="1"/>
    </row>
    <row r="2423" ht="15" hidden="1">
      <c r="D2423" s="1"/>
    </row>
    <row r="2424" ht="15" hidden="1">
      <c r="D2424" s="1"/>
    </row>
    <row r="2425" ht="15" hidden="1">
      <c r="D2425" s="1"/>
    </row>
    <row r="2426" ht="15" hidden="1">
      <c r="D2426" s="1"/>
    </row>
    <row r="2427" ht="15" hidden="1">
      <c r="D2427" s="1"/>
    </row>
    <row r="2428" ht="15" hidden="1">
      <c r="D2428" s="1"/>
    </row>
    <row r="2429" ht="15" hidden="1">
      <c r="D2429" s="1"/>
    </row>
    <row r="2430" ht="15" hidden="1">
      <c r="D2430" s="1"/>
    </row>
    <row r="2431" ht="15" hidden="1">
      <c r="D2431" s="1"/>
    </row>
    <row r="2432" ht="15" hidden="1">
      <c r="D2432" s="1"/>
    </row>
    <row r="2433" ht="15" hidden="1">
      <c r="D2433" s="1"/>
    </row>
    <row r="2434" ht="15" hidden="1">
      <c r="D2434" s="1"/>
    </row>
    <row r="2435" ht="15" hidden="1">
      <c r="D2435" s="1"/>
    </row>
    <row r="2436" ht="15" hidden="1">
      <c r="D2436" s="1"/>
    </row>
    <row r="2437" ht="15" hidden="1">
      <c r="D2437" s="1"/>
    </row>
    <row r="2438" ht="15" hidden="1">
      <c r="D2438" s="1"/>
    </row>
    <row r="2439" ht="15" hidden="1">
      <c r="D2439" s="1"/>
    </row>
    <row r="2440" ht="15" hidden="1">
      <c r="D2440" s="1"/>
    </row>
    <row r="2441" ht="15" hidden="1">
      <c r="D2441" s="1"/>
    </row>
    <row r="2442" ht="15" hidden="1">
      <c r="D2442" s="1"/>
    </row>
    <row r="2443" ht="15" hidden="1">
      <c r="D2443" s="1"/>
    </row>
    <row r="2444" ht="15" hidden="1">
      <c r="D2444" s="1"/>
    </row>
    <row r="2445" ht="15" hidden="1">
      <c r="D2445" s="1"/>
    </row>
    <row r="2446" ht="15" hidden="1">
      <c r="D2446" s="1"/>
    </row>
    <row r="2447" ht="15" hidden="1">
      <c r="D2447" s="1"/>
    </row>
    <row r="2448" ht="15" hidden="1">
      <c r="D2448" s="1"/>
    </row>
    <row r="2449" ht="15" hidden="1">
      <c r="D2449" s="1"/>
    </row>
    <row r="2450" ht="15" hidden="1">
      <c r="D2450" s="1"/>
    </row>
    <row r="2451" ht="15" hidden="1">
      <c r="D2451" s="1"/>
    </row>
    <row r="2452" ht="15" hidden="1">
      <c r="D2452" s="1"/>
    </row>
    <row r="2453" ht="15" hidden="1">
      <c r="D2453" s="1"/>
    </row>
    <row r="2454" ht="15" hidden="1">
      <c r="D2454" s="1"/>
    </row>
    <row r="2455" ht="15" hidden="1">
      <c r="D2455" s="1"/>
    </row>
    <row r="2456" ht="15" hidden="1">
      <c r="D2456" s="1"/>
    </row>
    <row r="2457" ht="15" hidden="1">
      <c r="D2457" s="1"/>
    </row>
    <row r="2458" ht="15" hidden="1">
      <c r="D2458" s="1"/>
    </row>
    <row r="2459" ht="15" hidden="1">
      <c r="D2459" s="1"/>
    </row>
    <row r="2460" ht="15" hidden="1">
      <c r="D2460" s="1"/>
    </row>
    <row r="2461" ht="15" hidden="1">
      <c r="D2461" s="1"/>
    </row>
    <row r="2462" ht="15" hidden="1">
      <c r="D2462" s="1"/>
    </row>
    <row r="2463" ht="15" hidden="1">
      <c r="D2463" s="1"/>
    </row>
    <row r="2464" ht="15" hidden="1">
      <c r="D2464" s="1"/>
    </row>
    <row r="2465" ht="15" hidden="1">
      <c r="D2465" s="1"/>
    </row>
    <row r="2466" ht="15" hidden="1">
      <c r="D2466" s="1"/>
    </row>
    <row r="2467" ht="15" hidden="1">
      <c r="D2467" s="1"/>
    </row>
    <row r="2468" ht="15" hidden="1">
      <c r="D2468" s="1"/>
    </row>
    <row r="2469" ht="15" hidden="1">
      <c r="D2469" s="1"/>
    </row>
    <row r="2470" ht="15" hidden="1">
      <c r="D2470" s="1"/>
    </row>
    <row r="2471" ht="15" hidden="1">
      <c r="D2471" s="1"/>
    </row>
    <row r="2472" ht="15" hidden="1">
      <c r="D2472" s="1"/>
    </row>
    <row r="2473" ht="15" hidden="1">
      <c r="D2473" s="1"/>
    </row>
    <row r="2474" ht="15" hidden="1">
      <c r="D2474" s="1"/>
    </row>
    <row r="2475" ht="15" hidden="1">
      <c r="D2475" s="1"/>
    </row>
    <row r="2476" ht="15" hidden="1">
      <c r="D2476" s="1"/>
    </row>
    <row r="2477" ht="15" hidden="1">
      <c r="D2477" s="1"/>
    </row>
    <row r="2478" ht="15" hidden="1">
      <c r="D2478" s="1"/>
    </row>
    <row r="2479" ht="15" hidden="1">
      <c r="D2479" s="1"/>
    </row>
    <row r="2480" ht="15" hidden="1">
      <c r="D2480" s="1"/>
    </row>
    <row r="2481" ht="15" hidden="1">
      <c r="D2481" s="1"/>
    </row>
    <row r="2482" ht="15" hidden="1">
      <c r="D2482" s="1"/>
    </row>
    <row r="2483" ht="15" hidden="1">
      <c r="D2483" s="1"/>
    </row>
    <row r="2484" ht="15" hidden="1">
      <c r="D2484" s="1"/>
    </row>
    <row r="2485" ht="15" hidden="1">
      <c r="D2485" s="1"/>
    </row>
    <row r="2486" ht="15" hidden="1">
      <c r="D2486" s="1"/>
    </row>
    <row r="2487" ht="15" hidden="1">
      <c r="D2487" s="1"/>
    </row>
    <row r="2488" ht="15" hidden="1">
      <c r="D2488" s="1"/>
    </row>
    <row r="2489" ht="15" hidden="1">
      <c r="D2489" s="1"/>
    </row>
    <row r="2490" ht="15" hidden="1">
      <c r="D2490" s="1"/>
    </row>
    <row r="2491" ht="15" hidden="1">
      <c r="D2491" s="1"/>
    </row>
    <row r="2492" ht="15" hidden="1">
      <c r="D2492" s="1"/>
    </row>
    <row r="2493" ht="15" hidden="1">
      <c r="D2493" s="1"/>
    </row>
    <row r="2494" ht="15" hidden="1">
      <c r="D2494" s="1"/>
    </row>
    <row r="2495" ht="15" hidden="1">
      <c r="D2495" s="1"/>
    </row>
    <row r="2496" ht="15" hidden="1">
      <c r="D2496" s="1"/>
    </row>
    <row r="2497" ht="15" hidden="1">
      <c r="D2497" s="1"/>
    </row>
    <row r="2498" ht="15" hidden="1">
      <c r="D2498" s="1"/>
    </row>
    <row r="2499" ht="15" hidden="1">
      <c r="D2499" s="1"/>
    </row>
    <row r="2500" ht="15" hidden="1">
      <c r="D2500" s="1"/>
    </row>
    <row r="2501" ht="15" hidden="1">
      <c r="D2501" s="1"/>
    </row>
    <row r="2502" ht="15" hidden="1">
      <c r="D2502" s="1"/>
    </row>
    <row r="2503" ht="15" hidden="1">
      <c r="D2503" s="1"/>
    </row>
    <row r="2504" ht="15" hidden="1">
      <c r="D2504" s="1"/>
    </row>
    <row r="2505" ht="15" hidden="1">
      <c r="D2505" s="1"/>
    </row>
    <row r="2506" ht="15" hidden="1">
      <c r="D2506" s="1"/>
    </row>
    <row r="2507" ht="15" hidden="1">
      <c r="D2507" s="1"/>
    </row>
    <row r="2508" ht="15" hidden="1">
      <c r="D2508" s="1"/>
    </row>
    <row r="2509" ht="15" hidden="1">
      <c r="D2509" s="1"/>
    </row>
    <row r="2510" ht="15" hidden="1">
      <c r="D2510" s="1"/>
    </row>
    <row r="2511" ht="15" hidden="1">
      <c r="D2511" s="1"/>
    </row>
    <row r="2512" ht="15" hidden="1">
      <c r="D2512" s="1"/>
    </row>
    <row r="2513" ht="15" hidden="1">
      <c r="D2513" s="1"/>
    </row>
    <row r="2514" ht="15" hidden="1">
      <c r="D2514" s="1"/>
    </row>
    <row r="2515" ht="15" hidden="1">
      <c r="D2515" s="1"/>
    </row>
    <row r="2516" ht="15" hidden="1">
      <c r="D2516" s="1"/>
    </row>
    <row r="2517" ht="15" hidden="1">
      <c r="D2517" s="1"/>
    </row>
    <row r="2518" ht="15" hidden="1">
      <c r="D2518" s="1"/>
    </row>
    <row r="2519" ht="15" hidden="1">
      <c r="D2519" s="1"/>
    </row>
    <row r="2520" ht="15" hidden="1">
      <c r="D2520" s="1"/>
    </row>
    <row r="2521" ht="15" hidden="1">
      <c r="D2521" s="1"/>
    </row>
    <row r="2522" ht="15" hidden="1">
      <c r="D2522" s="1"/>
    </row>
    <row r="2523" ht="15" hidden="1">
      <c r="D2523" s="1"/>
    </row>
    <row r="2524" ht="15" hidden="1">
      <c r="D2524" s="1"/>
    </row>
    <row r="2525" ht="15" hidden="1">
      <c r="D2525" s="1"/>
    </row>
    <row r="2526" ht="15" hidden="1">
      <c r="D2526" s="1"/>
    </row>
    <row r="2527" ht="15" hidden="1">
      <c r="D2527" s="1"/>
    </row>
    <row r="2528" ht="15" hidden="1">
      <c r="D2528" s="1"/>
    </row>
    <row r="2529" ht="15" hidden="1">
      <c r="D2529" s="1"/>
    </row>
    <row r="2530" ht="15" hidden="1">
      <c r="D2530" s="1"/>
    </row>
    <row r="2531" ht="15" hidden="1">
      <c r="D2531" s="1"/>
    </row>
    <row r="2532" ht="15" hidden="1">
      <c r="D2532" s="1"/>
    </row>
    <row r="2533" ht="15" hidden="1">
      <c r="D2533" s="1"/>
    </row>
    <row r="2534" ht="15" hidden="1">
      <c r="D2534" s="1"/>
    </row>
    <row r="2535" ht="15" hidden="1">
      <c r="D2535" s="1"/>
    </row>
    <row r="2536" ht="15" hidden="1">
      <c r="D2536" s="1"/>
    </row>
    <row r="2537" ht="15" hidden="1">
      <c r="D2537" s="1"/>
    </row>
    <row r="2538" ht="15" hidden="1">
      <c r="D2538" s="1"/>
    </row>
    <row r="2539" ht="15" hidden="1">
      <c r="D2539" s="1"/>
    </row>
    <row r="2540" ht="15" hidden="1">
      <c r="D2540" s="1"/>
    </row>
    <row r="2541" ht="15" hidden="1">
      <c r="D2541" s="1"/>
    </row>
    <row r="2542" ht="15" hidden="1">
      <c r="D2542" s="1"/>
    </row>
    <row r="2543" ht="15" hidden="1">
      <c r="D2543" s="1"/>
    </row>
    <row r="2544" ht="15" hidden="1">
      <c r="D2544" s="1"/>
    </row>
    <row r="2545" ht="15" hidden="1">
      <c r="D2545" s="1"/>
    </row>
    <row r="2546" ht="15" hidden="1">
      <c r="D2546" s="1"/>
    </row>
    <row r="2547" ht="15" hidden="1">
      <c r="D2547" s="1"/>
    </row>
    <row r="2548" ht="15" hidden="1">
      <c r="D2548" s="1"/>
    </row>
    <row r="2549" ht="15" hidden="1">
      <c r="D2549" s="1"/>
    </row>
    <row r="2550" ht="15" hidden="1">
      <c r="D2550" s="1"/>
    </row>
    <row r="2551" ht="15" hidden="1">
      <c r="D2551" s="1"/>
    </row>
    <row r="2552" ht="15" hidden="1">
      <c r="D2552" s="1"/>
    </row>
    <row r="2553" ht="15" hidden="1">
      <c r="D2553" s="1"/>
    </row>
    <row r="2554" ht="15" hidden="1">
      <c r="D2554" s="1"/>
    </row>
    <row r="2555" ht="15" hidden="1">
      <c r="D2555" s="1"/>
    </row>
    <row r="2556" ht="15" hidden="1">
      <c r="D2556" s="1"/>
    </row>
    <row r="2557" ht="15" hidden="1">
      <c r="D2557" s="1"/>
    </row>
    <row r="2558" ht="15" hidden="1">
      <c r="D2558" s="1"/>
    </row>
    <row r="2559" ht="15" hidden="1">
      <c r="D2559" s="1"/>
    </row>
    <row r="2560" ht="15" hidden="1">
      <c r="D2560" s="1"/>
    </row>
    <row r="2561" ht="15" hidden="1">
      <c r="D2561" s="1"/>
    </row>
    <row r="2562" ht="15" hidden="1">
      <c r="D2562" s="1"/>
    </row>
    <row r="2563" ht="15" hidden="1">
      <c r="D2563" s="1"/>
    </row>
    <row r="2564" ht="15" hidden="1">
      <c r="D2564" s="1"/>
    </row>
    <row r="2565" ht="15" hidden="1">
      <c r="D2565" s="1"/>
    </row>
    <row r="2566" ht="15" hidden="1">
      <c r="D2566" s="1"/>
    </row>
    <row r="2567" ht="15" hidden="1">
      <c r="D2567" s="1"/>
    </row>
    <row r="2568" ht="15" hidden="1">
      <c r="D2568" s="1"/>
    </row>
    <row r="2569" ht="15" hidden="1">
      <c r="D2569" s="1"/>
    </row>
    <row r="2570" ht="15" hidden="1">
      <c r="D2570" s="1"/>
    </row>
    <row r="2571" ht="15" hidden="1">
      <c r="D2571" s="1"/>
    </row>
    <row r="2572" ht="15" hidden="1">
      <c r="D2572" s="1"/>
    </row>
    <row r="2573" ht="15" hidden="1">
      <c r="D2573" s="1"/>
    </row>
    <row r="2574" ht="15" hidden="1">
      <c r="D2574" s="1"/>
    </row>
    <row r="2575" ht="15" hidden="1">
      <c r="D2575" s="1"/>
    </row>
    <row r="2576" ht="15" hidden="1">
      <c r="D2576" s="1"/>
    </row>
    <row r="2577" ht="15" hidden="1">
      <c r="D2577" s="1"/>
    </row>
    <row r="2578" ht="15" hidden="1">
      <c r="D2578" s="1"/>
    </row>
    <row r="2579" ht="15" hidden="1">
      <c r="D2579" s="1"/>
    </row>
    <row r="2580" ht="15" hidden="1">
      <c r="D2580" s="1"/>
    </row>
    <row r="2581" ht="15" hidden="1">
      <c r="D2581" s="1"/>
    </row>
    <row r="2582" ht="15" hidden="1">
      <c r="D2582" s="1"/>
    </row>
    <row r="2583" ht="15" hidden="1">
      <c r="D2583" s="1"/>
    </row>
    <row r="2584" ht="15" hidden="1">
      <c r="D2584" s="1"/>
    </row>
    <row r="2585" ht="15" hidden="1">
      <c r="D2585" s="1"/>
    </row>
    <row r="2586" ht="15" hidden="1">
      <c r="D2586" s="1"/>
    </row>
    <row r="2587" ht="15" hidden="1">
      <c r="D2587" s="1"/>
    </row>
    <row r="2588" ht="15" hidden="1">
      <c r="D2588" s="1"/>
    </row>
    <row r="2589" ht="15" hidden="1">
      <c r="D2589" s="1"/>
    </row>
    <row r="2590" ht="15" hidden="1">
      <c r="D2590" s="1"/>
    </row>
    <row r="2591" ht="15" hidden="1">
      <c r="D2591" s="1"/>
    </row>
    <row r="2592" ht="15" hidden="1">
      <c r="D2592" s="1"/>
    </row>
    <row r="2593" ht="15" hidden="1">
      <c r="D2593" s="1"/>
    </row>
    <row r="2594" ht="15" hidden="1">
      <c r="D2594" s="1"/>
    </row>
    <row r="2595" ht="15" hidden="1">
      <c r="D2595" s="1"/>
    </row>
    <row r="2596" ht="15" hidden="1">
      <c r="D2596" s="1"/>
    </row>
    <row r="2597" ht="15" hidden="1">
      <c r="D2597" s="1"/>
    </row>
    <row r="2598" ht="15" hidden="1">
      <c r="D2598" s="1"/>
    </row>
    <row r="2599" ht="15" hidden="1">
      <c r="D2599" s="1"/>
    </row>
    <row r="2600" ht="15" hidden="1">
      <c r="D2600" s="1"/>
    </row>
    <row r="2601" ht="15" hidden="1">
      <c r="D2601" s="1"/>
    </row>
    <row r="2602" ht="15" hidden="1">
      <c r="D2602" s="1"/>
    </row>
    <row r="2603" ht="15" hidden="1">
      <c r="D2603" s="1"/>
    </row>
    <row r="2604" ht="15" hidden="1">
      <c r="D2604" s="1"/>
    </row>
    <row r="2605" ht="15" hidden="1">
      <c r="D2605" s="1"/>
    </row>
    <row r="2606" ht="15" hidden="1">
      <c r="D2606" s="1"/>
    </row>
    <row r="2607" ht="15" hidden="1">
      <c r="D2607" s="1"/>
    </row>
    <row r="2608" ht="15" hidden="1">
      <c r="D2608" s="1"/>
    </row>
    <row r="2609" ht="15" hidden="1">
      <c r="D2609" s="1"/>
    </row>
    <row r="2610" ht="15" hidden="1">
      <c r="D2610" s="1"/>
    </row>
    <row r="2611" ht="15" hidden="1">
      <c r="D2611" s="1"/>
    </row>
    <row r="2612" ht="15" hidden="1">
      <c r="D2612" s="1"/>
    </row>
    <row r="2613" ht="15" hidden="1">
      <c r="D2613" s="1"/>
    </row>
    <row r="2614" ht="15" hidden="1">
      <c r="D2614" s="1"/>
    </row>
    <row r="2615" ht="15" hidden="1">
      <c r="D2615" s="1"/>
    </row>
    <row r="2616" ht="15" hidden="1">
      <c r="D2616" s="1"/>
    </row>
    <row r="2617" ht="15" hidden="1">
      <c r="D2617" s="1"/>
    </row>
    <row r="2618" ht="15" hidden="1">
      <c r="D2618" s="1"/>
    </row>
    <row r="2619" ht="15" hidden="1">
      <c r="D2619" s="1"/>
    </row>
    <row r="2620" ht="15" hidden="1">
      <c r="D2620" s="1"/>
    </row>
    <row r="2621" ht="15" hidden="1">
      <c r="D2621" s="1"/>
    </row>
    <row r="2622" ht="15" hidden="1">
      <c r="D2622" s="1"/>
    </row>
    <row r="2623" ht="15" hidden="1">
      <c r="D2623" s="1"/>
    </row>
    <row r="2624" ht="15" hidden="1">
      <c r="D2624" s="1"/>
    </row>
    <row r="2625" ht="15" hidden="1">
      <c r="D2625" s="1"/>
    </row>
    <row r="2626" ht="15" hidden="1">
      <c r="D2626" s="1"/>
    </row>
    <row r="2627" ht="15" hidden="1">
      <c r="D2627" s="1"/>
    </row>
    <row r="2628" ht="15" hidden="1">
      <c r="D2628" s="1"/>
    </row>
    <row r="2629" ht="15" hidden="1">
      <c r="D2629" s="1"/>
    </row>
    <row r="2630" ht="15" hidden="1">
      <c r="D2630" s="1"/>
    </row>
    <row r="2631" ht="15" hidden="1">
      <c r="D2631" s="1"/>
    </row>
    <row r="2632" ht="15" hidden="1">
      <c r="D2632" s="1"/>
    </row>
    <row r="2633" ht="15" hidden="1">
      <c r="D2633" s="1"/>
    </row>
    <row r="2634" ht="15" hidden="1">
      <c r="D2634" s="1"/>
    </row>
    <row r="2635" ht="15" hidden="1">
      <c r="D2635" s="1"/>
    </row>
    <row r="2636" ht="15" hidden="1">
      <c r="D2636" s="1"/>
    </row>
    <row r="2637" ht="15" hidden="1">
      <c r="D2637" s="1"/>
    </row>
    <row r="2638" ht="15" hidden="1">
      <c r="D2638" s="1"/>
    </row>
    <row r="2639" ht="15" hidden="1">
      <c r="D2639" s="1"/>
    </row>
    <row r="2640" ht="15" hidden="1">
      <c r="D2640" s="1"/>
    </row>
    <row r="2641" ht="15" hidden="1">
      <c r="D2641" s="1"/>
    </row>
    <row r="2642" ht="15" hidden="1">
      <c r="D2642" s="1"/>
    </row>
    <row r="2643" ht="15" hidden="1">
      <c r="D2643" s="1"/>
    </row>
    <row r="2644" ht="15" hidden="1">
      <c r="D2644" s="1"/>
    </row>
    <row r="2645" ht="15" hidden="1">
      <c r="D2645" s="1"/>
    </row>
    <row r="2646" ht="15" hidden="1">
      <c r="D2646" s="1"/>
    </row>
    <row r="2647" ht="15" hidden="1">
      <c r="D2647" s="1"/>
    </row>
    <row r="2648" ht="15" hidden="1">
      <c r="D2648" s="1"/>
    </row>
    <row r="2649" ht="15" hidden="1">
      <c r="D2649" s="1"/>
    </row>
    <row r="2650" ht="15" hidden="1">
      <c r="D2650" s="1"/>
    </row>
    <row r="2651" ht="15" hidden="1">
      <c r="D2651" s="1"/>
    </row>
    <row r="2652" ht="15" hidden="1">
      <c r="D2652" s="1"/>
    </row>
    <row r="2653" ht="15" hidden="1">
      <c r="D2653" s="1"/>
    </row>
    <row r="2654" ht="15" hidden="1">
      <c r="D2654" s="1"/>
    </row>
    <row r="2655" ht="15" hidden="1">
      <c r="D2655" s="1"/>
    </row>
    <row r="2656" ht="15" hidden="1">
      <c r="D2656" s="1"/>
    </row>
    <row r="2657" ht="15" hidden="1">
      <c r="D2657" s="1"/>
    </row>
    <row r="2658" ht="15" hidden="1">
      <c r="D2658" s="1"/>
    </row>
    <row r="2659" ht="15" hidden="1">
      <c r="D2659" s="1"/>
    </row>
    <row r="2660" ht="15" hidden="1">
      <c r="D2660" s="1"/>
    </row>
    <row r="2661" ht="15" hidden="1">
      <c r="D2661" s="1"/>
    </row>
    <row r="2662" ht="15" hidden="1">
      <c r="D2662" s="1"/>
    </row>
    <row r="2663" ht="15" hidden="1">
      <c r="D2663" s="1"/>
    </row>
    <row r="2664" ht="15" hidden="1">
      <c r="D2664" s="1"/>
    </row>
    <row r="2665" ht="15" hidden="1">
      <c r="D2665" s="1"/>
    </row>
    <row r="2666" ht="15" hidden="1">
      <c r="D2666" s="1"/>
    </row>
    <row r="2667" ht="15" hidden="1">
      <c r="D2667" s="1"/>
    </row>
    <row r="2668" ht="15" hidden="1">
      <c r="D2668" s="1"/>
    </row>
    <row r="2669" ht="15" hidden="1">
      <c r="D2669" s="1"/>
    </row>
    <row r="2670" ht="15" hidden="1">
      <c r="D2670" s="1"/>
    </row>
    <row r="2671" ht="15" hidden="1">
      <c r="D2671" s="1"/>
    </row>
    <row r="2672" ht="15" hidden="1">
      <c r="D2672" s="1"/>
    </row>
    <row r="2673" ht="15" hidden="1">
      <c r="D2673" s="1"/>
    </row>
    <row r="2674" ht="15" hidden="1">
      <c r="D2674" s="1"/>
    </row>
    <row r="2675" ht="15" hidden="1">
      <c r="D2675" s="1"/>
    </row>
    <row r="2676" ht="15" hidden="1">
      <c r="D2676" s="1"/>
    </row>
    <row r="2677" ht="15" hidden="1">
      <c r="D2677" s="1"/>
    </row>
    <row r="2678" ht="15" hidden="1">
      <c r="D2678" s="1"/>
    </row>
    <row r="2679" ht="15" hidden="1">
      <c r="D2679" s="1"/>
    </row>
    <row r="2680" ht="15" hidden="1">
      <c r="D2680" s="1"/>
    </row>
    <row r="2681" ht="15" hidden="1">
      <c r="D2681" s="1"/>
    </row>
    <row r="2682" ht="15" hidden="1">
      <c r="D2682" s="1"/>
    </row>
    <row r="2683" ht="15" hidden="1">
      <c r="D2683" s="1"/>
    </row>
    <row r="2684" ht="15" hidden="1">
      <c r="D2684" s="1"/>
    </row>
    <row r="2685" ht="15" hidden="1">
      <c r="D2685" s="1"/>
    </row>
    <row r="2686" ht="15" hidden="1">
      <c r="D2686" s="1"/>
    </row>
    <row r="2687" ht="15" hidden="1">
      <c r="D2687" s="1"/>
    </row>
    <row r="2688" ht="15" hidden="1">
      <c r="D2688" s="1"/>
    </row>
    <row r="2689" ht="15" hidden="1">
      <c r="D2689" s="1"/>
    </row>
    <row r="2690" ht="15" hidden="1">
      <c r="D2690" s="1"/>
    </row>
    <row r="2691" ht="15" hidden="1">
      <c r="D2691" s="1"/>
    </row>
    <row r="2692" ht="15" hidden="1">
      <c r="D2692" s="1"/>
    </row>
    <row r="2693" ht="15" hidden="1">
      <c r="D2693" s="1"/>
    </row>
    <row r="2694" ht="15" hidden="1">
      <c r="D2694" s="1"/>
    </row>
    <row r="2695" ht="15" hidden="1">
      <c r="D2695" s="1"/>
    </row>
    <row r="2696" ht="15" hidden="1">
      <c r="D2696" s="1"/>
    </row>
    <row r="2697" ht="15" hidden="1">
      <c r="D2697" s="1"/>
    </row>
    <row r="2698" ht="15" hidden="1">
      <c r="D2698" s="1"/>
    </row>
    <row r="2699" ht="15" hidden="1">
      <c r="D2699" s="1"/>
    </row>
    <row r="2700" ht="15" hidden="1">
      <c r="D2700" s="1"/>
    </row>
    <row r="2701" ht="15" hidden="1">
      <c r="D2701" s="1"/>
    </row>
    <row r="2702" ht="15" hidden="1">
      <c r="D2702" s="1"/>
    </row>
    <row r="2703" ht="15" hidden="1">
      <c r="D2703" s="1"/>
    </row>
    <row r="2704" ht="15" hidden="1">
      <c r="D2704" s="1"/>
    </row>
    <row r="2705" ht="15" hidden="1">
      <c r="D2705" s="1"/>
    </row>
    <row r="2706" ht="15" hidden="1">
      <c r="D2706" s="1"/>
    </row>
    <row r="2707" ht="15" hidden="1">
      <c r="D2707" s="1"/>
    </row>
    <row r="2708" ht="15" hidden="1">
      <c r="D2708" s="1"/>
    </row>
    <row r="2709" ht="15" hidden="1">
      <c r="D2709" s="1"/>
    </row>
    <row r="2710" ht="15" hidden="1">
      <c r="D2710" s="1"/>
    </row>
    <row r="2711" ht="15" hidden="1">
      <c r="D2711" s="1"/>
    </row>
    <row r="2712" ht="15" hidden="1">
      <c r="D2712" s="1"/>
    </row>
    <row r="2713" ht="15" hidden="1">
      <c r="D2713" s="1"/>
    </row>
    <row r="2714" ht="15" hidden="1">
      <c r="D2714" s="1"/>
    </row>
    <row r="2715" ht="15" hidden="1">
      <c r="D2715" s="1"/>
    </row>
    <row r="2716" ht="15" hidden="1">
      <c r="D2716" s="1"/>
    </row>
    <row r="2717" ht="15" hidden="1">
      <c r="D2717" s="1"/>
    </row>
    <row r="2718" ht="15" hidden="1">
      <c r="D2718" s="1"/>
    </row>
    <row r="2719" ht="15" hidden="1">
      <c r="D2719" s="1"/>
    </row>
    <row r="2720" ht="15" hidden="1">
      <c r="D2720" s="1"/>
    </row>
    <row r="2721" ht="15" hidden="1">
      <c r="D2721" s="1"/>
    </row>
    <row r="2722" ht="15" hidden="1">
      <c r="D2722" s="1"/>
    </row>
    <row r="2723" ht="15" hidden="1">
      <c r="D2723" s="1"/>
    </row>
    <row r="2724" ht="15" hidden="1">
      <c r="D2724" s="1"/>
    </row>
    <row r="2725" ht="15" hidden="1">
      <c r="D2725" s="1"/>
    </row>
    <row r="2726" ht="15" hidden="1">
      <c r="D2726" s="1"/>
    </row>
    <row r="2727" ht="15" hidden="1">
      <c r="D2727" s="1"/>
    </row>
    <row r="2728" ht="15" hidden="1">
      <c r="D2728" s="1"/>
    </row>
    <row r="2729" ht="15" hidden="1">
      <c r="D2729" s="1"/>
    </row>
    <row r="2730" ht="15" hidden="1">
      <c r="D2730" s="1"/>
    </row>
    <row r="2731" ht="15" hidden="1">
      <c r="D2731" s="1"/>
    </row>
    <row r="2732" ht="15" hidden="1">
      <c r="D2732" s="1"/>
    </row>
    <row r="2733" ht="15" hidden="1">
      <c r="D2733" s="1"/>
    </row>
    <row r="2734" ht="15" hidden="1">
      <c r="D2734" s="1"/>
    </row>
    <row r="2735" ht="15" hidden="1">
      <c r="D2735" s="1"/>
    </row>
    <row r="2736" ht="15" hidden="1">
      <c r="D2736" s="1"/>
    </row>
    <row r="2737" ht="15" hidden="1">
      <c r="D2737" s="1"/>
    </row>
    <row r="2738" ht="15" hidden="1">
      <c r="D2738" s="1"/>
    </row>
    <row r="2739" ht="15" hidden="1">
      <c r="D2739" s="1"/>
    </row>
    <row r="2740" ht="15" hidden="1">
      <c r="D2740" s="1"/>
    </row>
    <row r="2741" ht="15" hidden="1">
      <c r="D2741" s="1"/>
    </row>
    <row r="2742" ht="15" hidden="1">
      <c r="D2742" s="1"/>
    </row>
    <row r="2743" ht="15" hidden="1">
      <c r="D2743" s="1"/>
    </row>
    <row r="2744" ht="15" hidden="1">
      <c r="D2744" s="1"/>
    </row>
    <row r="2745" ht="15" hidden="1">
      <c r="D2745" s="1"/>
    </row>
    <row r="2746" ht="15" hidden="1">
      <c r="D2746" s="1"/>
    </row>
    <row r="2747" ht="15" hidden="1">
      <c r="D2747" s="1"/>
    </row>
    <row r="2748" ht="15" hidden="1">
      <c r="D2748" s="1"/>
    </row>
    <row r="2749" ht="15" hidden="1">
      <c r="D2749" s="1"/>
    </row>
    <row r="2750" ht="15" hidden="1">
      <c r="D2750" s="1"/>
    </row>
    <row r="2751" ht="15" hidden="1">
      <c r="D2751" s="1"/>
    </row>
    <row r="2752" ht="15" hidden="1">
      <c r="D2752" s="1"/>
    </row>
    <row r="2753" ht="15" hidden="1">
      <c r="D2753" s="1"/>
    </row>
    <row r="2754" ht="15" hidden="1">
      <c r="D2754" s="1"/>
    </row>
    <row r="2755" ht="15" hidden="1">
      <c r="D2755" s="1"/>
    </row>
    <row r="2756" ht="15" hidden="1">
      <c r="D2756" s="1"/>
    </row>
    <row r="2757" ht="15" hidden="1">
      <c r="D2757" s="1"/>
    </row>
    <row r="2758" ht="15" hidden="1">
      <c r="D2758" s="1"/>
    </row>
    <row r="2759" ht="15" hidden="1">
      <c r="D2759" s="1"/>
    </row>
    <row r="2760" ht="15" hidden="1">
      <c r="D2760" s="1"/>
    </row>
    <row r="2761" ht="15" hidden="1">
      <c r="D2761" s="1"/>
    </row>
    <row r="2762" ht="15" hidden="1">
      <c r="D2762" s="1"/>
    </row>
    <row r="2763" ht="15" hidden="1">
      <c r="D2763" s="1"/>
    </row>
    <row r="2764" ht="15" hidden="1">
      <c r="D2764" s="1"/>
    </row>
    <row r="2765" ht="15" hidden="1">
      <c r="D2765" s="1"/>
    </row>
    <row r="2766" ht="15" hidden="1">
      <c r="D2766" s="1"/>
    </row>
    <row r="2767" ht="15" hidden="1">
      <c r="D2767" s="1"/>
    </row>
    <row r="2768" ht="15" hidden="1">
      <c r="D2768" s="1"/>
    </row>
    <row r="2769" ht="15" hidden="1">
      <c r="D2769" s="1"/>
    </row>
    <row r="2770" ht="15" hidden="1">
      <c r="D2770" s="1"/>
    </row>
    <row r="2771" ht="15" hidden="1">
      <c r="D2771" s="1"/>
    </row>
    <row r="2772" ht="15" hidden="1">
      <c r="D2772" s="1"/>
    </row>
    <row r="2773" ht="15" hidden="1">
      <c r="D2773" s="1"/>
    </row>
    <row r="2774" ht="15" hidden="1">
      <c r="D2774" s="1"/>
    </row>
    <row r="2775" ht="15" hidden="1">
      <c r="D2775" s="1"/>
    </row>
    <row r="2776" ht="15" hidden="1">
      <c r="D2776" s="1"/>
    </row>
    <row r="2777" ht="15" hidden="1">
      <c r="D2777" s="1"/>
    </row>
    <row r="2778" ht="15" hidden="1">
      <c r="D2778" s="1"/>
    </row>
    <row r="2779" ht="15" hidden="1">
      <c r="D2779" s="1"/>
    </row>
    <row r="2780" ht="15" hidden="1">
      <c r="D2780" s="1"/>
    </row>
    <row r="2781" ht="15" hidden="1">
      <c r="D2781" s="1"/>
    </row>
    <row r="2782" ht="15" hidden="1">
      <c r="D2782" s="1"/>
    </row>
    <row r="2783" ht="15" hidden="1">
      <c r="D2783" s="1"/>
    </row>
    <row r="2784" ht="15" hidden="1">
      <c r="D2784" s="1"/>
    </row>
    <row r="2785" ht="15" hidden="1">
      <c r="D2785" s="1"/>
    </row>
    <row r="2786" ht="15" hidden="1">
      <c r="D2786" s="1"/>
    </row>
    <row r="2787" ht="15" hidden="1">
      <c r="D2787" s="1"/>
    </row>
    <row r="2788" ht="15" hidden="1">
      <c r="D2788" s="1"/>
    </row>
    <row r="2789" ht="15" hidden="1">
      <c r="D2789" s="1"/>
    </row>
    <row r="2790" ht="15" hidden="1">
      <c r="D2790" s="1"/>
    </row>
    <row r="2791" ht="15" hidden="1">
      <c r="D2791" s="1"/>
    </row>
    <row r="2792" ht="15" hidden="1">
      <c r="D2792" s="1"/>
    </row>
    <row r="2793" ht="15" hidden="1">
      <c r="D2793" s="1"/>
    </row>
    <row r="2794" ht="15" hidden="1">
      <c r="D2794" s="1"/>
    </row>
    <row r="2795" ht="15" hidden="1">
      <c r="D2795" s="1"/>
    </row>
    <row r="2796" ht="15" hidden="1">
      <c r="D2796" s="1"/>
    </row>
    <row r="2797" ht="15" hidden="1">
      <c r="D2797" s="1"/>
    </row>
    <row r="2798" ht="15" hidden="1">
      <c r="D2798" s="1"/>
    </row>
    <row r="2799" ht="15" hidden="1">
      <c r="D2799" s="1"/>
    </row>
    <row r="2800" ht="15" hidden="1">
      <c r="D2800" s="1"/>
    </row>
    <row r="2801" ht="15" hidden="1">
      <c r="D2801" s="1"/>
    </row>
    <row r="2802" ht="15" hidden="1">
      <c r="D2802" s="1"/>
    </row>
    <row r="2803" ht="15" hidden="1">
      <c r="D2803" s="1"/>
    </row>
    <row r="2804" ht="15" hidden="1">
      <c r="D2804" s="1"/>
    </row>
    <row r="2805" ht="15" hidden="1">
      <c r="D2805" s="1"/>
    </row>
    <row r="2806" ht="15" hidden="1">
      <c r="D2806" s="1"/>
    </row>
    <row r="2807" ht="15" hidden="1">
      <c r="D2807" s="1"/>
    </row>
    <row r="2808" ht="15" hidden="1">
      <c r="D2808" s="1"/>
    </row>
    <row r="2809" ht="15" hidden="1">
      <c r="D2809" s="1"/>
    </row>
    <row r="2810" ht="15" hidden="1">
      <c r="D2810" s="1"/>
    </row>
    <row r="2811" ht="15" hidden="1">
      <c r="D2811" s="1"/>
    </row>
    <row r="2812" ht="15" hidden="1">
      <c r="D2812" s="1"/>
    </row>
    <row r="2813" ht="15" hidden="1">
      <c r="D2813" s="1"/>
    </row>
    <row r="2814" ht="15" hidden="1">
      <c r="D2814" s="1"/>
    </row>
    <row r="2815" ht="15" hidden="1">
      <c r="D2815" s="1"/>
    </row>
    <row r="2816" ht="15" hidden="1">
      <c r="D2816" s="1"/>
    </row>
    <row r="2817" ht="15" hidden="1">
      <c r="D2817" s="1"/>
    </row>
    <row r="2818" ht="15" hidden="1">
      <c r="D2818" s="1"/>
    </row>
    <row r="2819" ht="15" hidden="1">
      <c r="D2819" s="1"/>
    </row>
    <row r="2820" ht="15" hidden="1">
      <c r="D2820" s="1"/>
    </row>
    <row r="2821" ht="15" hidden="1">
      <c r="D2821" s="1"/>
    </row>
    <row r="2822" ht="15" hidden="1">
      <c r="D2822" s="1"/>
    </row>
    <row r="2823" ht="15" hidden="1">
      <c r="D2823" s="1"/>
    </row>
    <row r="2824" ht="15" hidden="1">
      <c r="D2824" s="1"/>
    </row>
    <row r="2825" ht="15" hidden="1">
      <c r="D2825" s="1"/>
    </row>
    <row r="2826" ht="15" hidden="1">
      <c r="D2826" s="1"/>
    </row>
    <row r="2827" ht="15" hidden="1">
      <c r="D2827" s="1"/>
    </row>
    <row r="2828" ht="15" hidden="1">
      <c r="D2828" s="1"/>
    </row>
    <row r="2829" ht="15" hidden="1">
      <c r="D2829" s="1"/>
    </row>
    <row r="2830" ht="15" hidden="1">
      <c r="D2830" s="1"/>
    </row>
    <row r="2831" ht="15" hidden="1">
      <c r="D2831" s="1"/>
    </row>
    <row r="2832" ht="15" hidden="1">
      <c r="D2832" s="1"/>
    </row>
    <row r="2833" ht="15" hidden="1">
      <c r="D2833" s="1"/>
    </row>
    <row r="2834" ht="15" hidden="1">
      <c r="D2834" s="1"/>
    </row>
    <row r="2835" ht="15" hidden="1">
      <c r="D2835" s="1"/>
    </row>
    <row r="2836" ht="15" hidden="1">
      <c r="D2836" s="1"/>
    </row>
    <row r="2837" ht="15" hidden="1">
      <c r="D2837" s="1"/>
    </row>
    <row r="2838" ht="15" hidden="1">
      <c r="D2838" s="1"/>
    </row>
    <row r="2839" ht="15" hidden="1">
      <c r="D2839" s="1"/>
    </row>
    <row r="2840" ht="15" hidden="1">
      <c r="D2840" s="1"/>
    </row>
    <row r="2841" ht="15" hidden="1">
      <c r="D2841" s="1"/>
    </row>
    <row r="2842" ht="15" hidden="1">
      <c r="D2842" s="1"/>
    </row>
    <row r="2843" ht="15" hidden="1">
      <c r="D2843" s="1"/>
    </row>
    <row r="2844" ht="15" hidden="1">
      <c r="D2844" s="1"/>
    </row>
    <row r="2845" ht="15" hidden="1">
      <c r="D2845" s="1"/>
    </row>
    <row r="2846" ht="15" hidden="1">
      <c r="D2846" s="1"/>
    </row>
    <row r="2847" ht="15" hidden="1">
      <c r="D2847" s="1"/>
    </row>
    <row r="2848" ht="15" hidden="1">
      <c r="D2848" s="1"/>
    </row>
    <row r="2849" ht="15" hidden="1">
      <c r="D2849" s="1"/>
    </row>
    <row r="2850" ht="15" hidden="1">
      <c r="D2850" s="1"/>
    </row>
    <row r="2851" ht="15" hidden="1">
      <c r="D2851" s="1"/>
    </row>
    <row r="2852" ht="15" hidden="1">
      <c r="D2852" s="1"/>
    </row>
    <row r="2853" ht="15" hidden="1">
      <c r="D2853" s="1"/>
    </row>
    <row r="2854" ht="15" hidden="1">
      <c r="D2854" s="1"/>
    </row>
    <row r="2855" ht="15" hidden="1">
      <c r="D2855" s="1"/>
    </row>
    <row r="2856" ht="15" hidden="1">
      <c r="D2856" s="1"/>
    </row>
    <row r="2857" ht="15" hidden="1">
      <c r="D2857" s="1"/>
    </row>
    <row r="2858" ht="15" hidden="1">
      <c r="D2858" s="1"/>
    </row>
    <row r="2859" ht="15" hidden="1">
      <c r="D2859" s="1"/>
    </row>
    <row r="2860" ht="15" hidden="1">
      <c r="D2860" s="1"/>
    </row>
    <row r="2861" ht="15" hidden="1">
      <c r="D2861" s="1"/>
    </row>
    <row r="2862" ht="15" hidden="1">
      <c r="D2862" s="1"/>
    </row>
    <row r="2863" ht="15" hidden="1">
      <c r="D2863" s="1"/>
    </row>
    <row r="2864" ht="15" hidden="1">
      <c r="D2864" s="1"/>
    </row>
    <row r="2865" ht="15" hidden="1">
      <c r="D2865" s="1"/>
    </row>
    <row r="2866" ht="15" hidden="1">
      <c r="D2866" s="1"/>
    </row>
    <row r="2867" ht="15" hidden="1">
      <c r="D2867" s="1"/>
    </row>
    <row r="2868" ht="15" hidden="1">
      <c r="D2868" s="1"/>
    </row>
    <row r="2869" ht="15" hidden="1">
      <c r="D2869" s="1"/>
    </row>
    <row r="2870" ht="15" hidden="1">
      <c r="D2870" s="1"/>
    </row>
    <row r="2871" ht="15" hidden="1">
      <c r="D2871" s="1"/>
    </row>
    <row r="2872" ht="15" hidden="1">
      <c r="D2872" s="1"/>
    </row>
    <row r="2873" ht="15" hidden="1">
      <c r="D2873" s="1"/>
    </row>
    <row r="2874" ht="15" hidden="1">
      <c r="D2874" s="1"/>
    </row>
    <row r="2875" ht="15" hidden="1">
      <c r="D2875" s="1"/>
    </row>
    <row r="2876" ht="15" hidden="1">
      <c r="D2876" s="1"/>
    </row>
    <row r="2877" ht="15" hidden="1">
      <c r="D2877" s="1"/>
    </row>
    <row r="2878" ht="15" hidden="1">
      <c r="D2878" s="1"/>
    </row>
    <row r="2879" ht="15" hidden="1">
      <c r="D2879" s="1"/>
    </row>
    <row r="2880" ht="15" hidden="1">
      <c r="D2880" s="1"/>
    </row>
    <row r="2881" ht="15" hidden="1">
      <c r="D2881" s="1"/>
    </row>
    <row r="2882" ht="15" hidden="1">
      <c r="D2882" s="1"/>
    </row>
    <row r="2883" ht="15" hidden="1">
      <c r="D2883" s="1"/>
    </row>
    <row r="2884" ht="15" hidden="1">
      <c r="D2884" s="1"/>
    </row>
    <row r="2885" ht="15" hidden="1">
      <c r="D2885" s="1"/>
    </row>
    <row r="2886" ht="15" hidden="1">
      <c r="D2886" s="1"/>
    </row>
    <row r="2887" ht="15" hidden="1">
      <c r="D2887" s="1"/>
    </row>
    <row r="2888" ht="15" hidden="1">
      <c r="D2888" s="1"/>
    </row>
    <row r="2889" ht="15" hidden="1">
      <c r="D2889" s="1"/>
    </row>
    <row r="2890" ht="15" hidden="1">
      <c r="D2890" s="1"/>
    </row>
    <row r="2891" ht="15" hidden="1">
      <c r="D2891" s="1"/>
    </row>
    <row r="2892" ht="15" hidden="1">
      <c r="D2892" s="1"/>
    </row>
    <row r="2893" ht="15" hidden="1">
      <c r="D2893" s="1"/>
    </row>
    <row r="2894" ht="15" hidden="1">
      <c r="D2894" s="1"/>
    </row>
    <row r="2895" ht="15" hidden="1">
      <c r="D2895" s="1"/>
    </row>
    <row r="2896" ht="15" hidden="1">
      <c r="D2896" s="1"/>
    </row>
    <row r="2897" ht="15" hidden="1">
      <c r="D2897" s="1"/>
    </row>
    <row r="2898" ht="15" hidden="1">
      <c r="D2898" s="1"/>
    </row>
    <row r="2899" ht="15" hidden="1">
      <c r="D2899" s="1"/>
    </row>
    <row r="2900" ht="15" hidden="1">
      <c r="D2900" s="1"/>
    </row>
    <row r="2901" ht="15" hidden="1">
      <c r="D2901" s="1"/>
    </row>
    <row r="2902" ht="15" hidden="1">
      <c r="D2902" s="1"/>
    </row>
    <row r="2903" ht="15" hidden="1">
      <c r="D2903" s="1"/>
    </row>
    <row r="2904" ht="15" hidden="1">
      <c r="D2904" s="1"/>
    </row>
    <row r="2905" ht="15" hidden="1">
      <c r="D2905" s="1"/>
    </row>
    <row r="2906" ht="15" hidden="1">
      <c r="D2906" s="1"/>
    </row>
    <row r="2907" ht="15" hidden="1">
      <c r="D2907" s="1"/>
    </row>
    <row r="2908" ht="15" hidden="1">
      <c r="D2908" s="1"/>
    </row>
    <row r="2909" ht="15" hidden="1">
      <c r="D2909" s="1"/>
    </row>
    <row r="2910" ht="15" hidden="1">
      <c r="D2910" s="1"/>
    </row>
    <row r="2911" ht="15" hidden="1">
      <c r="D2911" s="1"/>
    </row>
    <row r="2912" ht="15" hidden="1">
      <c r="D2912" s="1"/>
    </row>
    <row r="2913" ht="15" hidden="1">
      <c r="D2913" s="1"/>
    </row>
    <row r="2914" ht="15" hidden="1">
      <c r="D2914" s="1"/>
    </row>
    <row r="2915" ht="15" hidden="1">
      <c r="D2915" s="1"/>
    </row>
    <row r="2916" ht="15" hidden="1">
      <c r="D2916" s="1"/>
    </row>
    <row r="2917" ht="15" hidden="1">
      <c r="D2917" s="1"/>
    </row>
    <row r="2918" ht="15" hidden="1">
      <c r="D2918" s="1"/>
    </row>
    <row r="2919" ht="15" hidden="1">
      <c r="D2919" s="1"/>
    </row>
    <row r="2920" ht="15" hidden="1">
      <c r="D2920" s="1"/>
    </row>
    <row r="2921" ht="15" hidden="1">
      <c r="D2921" s="1"/>
    </row>
    <row r="2922" ht="15" hidden="1">
      <c r="D2922" s="1"/>
    </row>
    <row r="2923" ht="15" hidden="1">
      <c r="D2923" s="1"/>
    </row>
    <row r="2924" ht="15" hidden="1">
      <c r="D2924" s="1"/>
    </row>
    <row r="2925" ht="15" hidden="1">
      <c r="D2925" s="1"/>
    </row>
    <row r="2926" ht="15" hidden="1">
      <c r="D2926" s="1"/>
    </row>
    <row r="2927" ht="15" hidden="1">
      <c r="D2927" s="1"/>
    </row>
    <row r="2928" ht="15" hidden="1">
      <c r="D2928" s="1"/>
    </row>
    <row r="2929" ht="15" hidden="1">
      <c r="D2929" s="1"/>
    </row>
    <row r="2930" ht="15" hidden="1">
      <c r="D2930" s="1"/>
    </row>
    <row r="2931" ht="15" hidden="1">
      <c r="D2931" s="1"/>
    </row>
    <row r="2932" ht="15" hidden="1">
      <c r="D2932" s="1"/>
    </row>
    <row r="2933" ht="15" hidden="1">
      <c r="D2933" s="1"/>
    </row>
    <row r="2934" ht="15" hidden="1">
      <c r="D2934" s="1"/>
    </row>
    <row r="2935" ht="15" hidden="1">
      <c r="D2935" s="1"/>
    </row>
    <row r="2936" ht="15" hidden="1">
      <c r="D2936" s="1"/>
    </row>
    <row r="2937" ht="15" hidden="1">
      <c r="D2937" s="1"/>
    </row>
    <row r="2938" ht="15" hidden="1">
      <c r="D2938" s="1"/>
    </row>
    <row r="2939" ht="15" hidden="1">
      <c r="D2939" s="1"/>
    </row>
    <row r="2940" ht="15" hidden="1">
      <c r="D2940" s="1"/>
    </row>
    <row r="2941" ht="15" hidden="1">
      <c r="D2941" s="1"/>
    </row>
    <row r="2942" ht="15" hidden="1">
      <c r="D2942" s="1"/>
    </row>
    <row r="2943" ht="15" hidden="1">
      <c r="D2943" s="1"/>
    </row>
    <row r="2944" ht="15" hidden="1">
      <c r="D2944" s="1"/>
    </row>
    <row r="2945" ht="15" hidden="1">
      <c r="D2945" s="1"/>
    </row>
    <row r="2946" ht="15" hidden="1">
      <c r="D2946" s="1"/>
    </row>
    <row r="2947" ht="15" hidden="1">
      <c r="D2947" s="1"/>
    </row>
    <row r="2948" ht="15" hidden="1">
      <c r="D2948" s="1"/>
    </row>
    <row r="2949" ht="15" hidden="1">
      <c r="D2949" s="1"/>
    </row>
    <row r="2950" ht="15" hidden="1">
      <c r="D2950" s="1"/>
    </row>
    <row r="2951" ht="15" hidden="1">
      <c r="D2951" s="1"/>
    </row>
    <row r="2952" ht="15" hidden="1">
      <c r="D2952" s="1"/>
    </row>
    <row r="2953" ht="15" hidden="1">
      <c r="D2953" s="1"/>
    </row>
    <row r="2954" ht="15" hidden="1">
      <c r="D2954" s="1"/>
    </row>
    <row r="2955" ht="15" hidden="1">
      <c r="D2955" s="1"/>
    </row>
    <row r="2956" ht="15" hidden="1">
      <c r="D2956" s="1"/>
    </row>
    <row r="2957" ht="15" hidden="1">
      <c r="D2957" s="1"/>
    </row>
    <row r="2958" ht="15" hidden="1">
      <c r="D2958" s="1"/>
    </row>
    <row r="2959" ht="15" hidden="1">
      <c r="D2959" s="1"/>
    </row>
    <row r="2960" ht="15" hidden="1">
      <c r="D2960" s="1"/>
    </row>
    <row r="2961" ht="15" hidden="1">
      <c r="D2961" s="1"/>
    </row>
    <row r="2962" ht="15" hidden="1">
      <c r="D2962" s="1"/>
    </row>
    <row r="2963" ht="15" hidden="1">
      <c r="D2963" s="1"/>
    </row>
    <row r="2964" ht="15" hidden="1">
      <c r="D2964" s="1"/>
    </row>
    <row r="2965" ht="15" hidden="1">
      <c r="D2965" s="1"/>
    </row>
    <row r="2966" ht="15" hidden="1">
      <c r="D2966" s="1"/>
    </row>
    <row r="2967" ht="15" hidden="1">
      <c r="D2967" s="1"/>
    </row>
    <row r="2968" ht="15" hidden="1">
      <c r="D2968" s="1"/>
    </row>
    <row r="2969" ht="15" hidden="1">
      <c r="D2969" s="1"/>
    </row>
    <row r="2970" ht="15" hidden="1">
      <c r="D2970" s="1"/>
    </row>
    <row r="2971" ht="15" hidden="1">
      <c r="D2971" s="1"/>
    </row>
    <row r="2972" ht="15" hidden="1">
      <c r="D2972" s="1"/>
    </row>
    <row r="2973" ht="15" hidden="1">
      <c r="D2973" s="1"/>
    </row>
    <row r="2974" ht="15" hidden="1">
      <c r="D2974" s="1"/>
    </row>
    <row r="2975" ht="15" hidden="1">
      <c r="D2975" s="1"/>
    </row>
    <row r="2976" ht="15" hidden="1">
      <c r="D2976" s="1"/>
    </row>
    <row r="2977" ht="15" hidden="1">
      <c r="D2977" s="1"/>
    </row>
    <row r="2978" ht="15" hidden="1">
      <c r="D2978" s="1"/>
    </row>
    <row r="2979" ht="15" hidden="1">
      <c r="D2979" s="1"/>
    </row>
    <row r="2980" ht="15" hidden="1">
      <c r="D2980" s="1"/>
    </row>
    <row r="2981" ht="15" hidden="1">
      <c r="D2981" s="1"/>
    </row>
    <row r="2982" ht="15" hidden="1">
      <c r="D2982" s="1"/>
    </row>
    <row r="2983" ht="15" hidden="1">
      <c r="D2983" s="1"/>
    </row>
    <row r="2984" ht="15" hidden="1">
      <c r="D2984" s="1"/>
    </row>
    <row r="2985" ht="15" hidden="1">
      <c r="D2985" s="1"/>
    </row>
    <row r="2986" ht="15" hidden="1">
      <c r="D2986" s="1"/>
    </row>
    <row r="2987" ht="15" hidden="1">
      <c r="D2987" s="1"/>
    </row>
    <row r="2988" ht="15" hidden="1">
      <c r="D2988" s="1"/>
    </row>
    <row r="2989" ht="15" hidden="1">
      <c r="D2989" s="1"/>
    </row>
    <row r="2990" ht="15" hidden="1">
      <c r="D2990" s="1"/>
    </row>
    <row r="2991" ht="15" hidden="1">
      <c r="D2991" s="1"/>
    </row>
    <row r="2992" ht="15" hidden="1">
      <c r="D2992" s="1"/>
    </row>
    <row r="2993" ht="15" hidden="1">
      <c r="D2993" s="1"/>
    </row>
    <row r="2994" ht="15" hidden="1">
      <c r="D2994" s="1"/>
    </row>
    <row r="2995" ht="15" hidden="1">
      <c r="D2995" s="1"/>
    </row>
    <row r="2996" ht="15" hidden="1">
      <c r="D2996" s="1"/>
    </row>
    <row r="2997" ht="15" hidden="1">
      <c r="D2997" s="1"/>
    </row>
    <row r="2998" ht="15" hidden="1">
      <c r="D2998" s="1"/>
    </row>
    <row r="2999" ht="15" hidden="1">
      <c r="D2999" s="1"/>
    </row>
    <row r="3000" ht="15" hidden="1">
      <c r="D3000" s="1"/>
    </row>
    <row r="3001" ht="15" hidden="1">
      <c r="D3001" s="1"/>
    </row>
    <row r="3002" ht="15" hidden="1">
      <c r="D3002" s="1"/>
    </row>
    <row r="3003" ht="15" hidden="1">
      <c r="D3003" s="1"/>
    </row>
    <row r="3004" ht="15" hidden="1">
      <c r="D3004" s="1"/>
    </row>
    <row r="3005" ht="15" hidden="1">
      <c r="D3005" s="1"/>
    </row>
    <row r="3006" ht="15" hidden="1">
      <c r="D3006" s="1"/>
    </row>
    <row r="3007" ht="15" hidden="1">
      <c r="D3007" s="1"/>
    </row>
    <row r="3008" ht="15" hidden="1">
      <c r="D3008" s="1"/>
    </row>
    <row r="3009" ht="15" hidden="1">
      <c r="D3009" s="1"/>
    </row>
    <row r="3010" ht="15" hidden="1">
      <c r="D3010" s="1"/>
    </row>
    <row r="3011" ht="15" hidden="1">
      <c r="D3011" s="1"/>
    </row>
    <row r="3012" ht="15" hidden="1">
      <c r="D3012" s="1"/>
    </row>
    <row r="3013" ht="15" hidden="1">
      <c r="D3013" s="1"/>
    </row>
    <row r="3014" ht="15" hidden="1">
      <c r="D3014" s="1"/>
    </row>
    <row r="3015" ht="15" hidden="1">
      <c r="D3015" s="1"/>
    </row>
    <row r="3016" ht="15" hidden="1">
      <c r="D3016" s="1"/>
    </row>
    <row r="3017" ht="15" hidden="1">
      <c r="D3017" s="1"/>
    </row>
    <row r="3018" ht="15" hidden="1">
      <c r="D3018" s="1"/>
    </row>
    <row r="3019" ht="15" hidden="1">
      <c r="D3019" s="1"/>
    </row>
    <row r="3020" ht="15" hidden="1">
      <c r="D3020" s="1"/>
    </row>
    <row r="3021" ht="15" hidden="1">
      <c r="D3021" s="1"/>
    </row>
    <row r="3022" ht="15" hidden="1">
      <c r="D3022" s="1"/>
    </row>
    <row r="3023" ht="15" hidden="1">
      <c r="D3023" s="1"/>
    </row>
    <row r="3024" ht="15" hidden="1">
      <c r="D3024" s="1"/>
    </row>
    <row r="3025" ht="15" hidden="1">
      <c r="D3025" s="1"/>
    </row>
    <row r="3026" ht="15" hidden="1">
      <c r="D3026" s="1"/>
    </row>
    <row r="3027" ht="15" hidden="1">
      <c r="D3027" s="1"/>
    </row>
    <row r="3028" ht="15" hidden="1">
      <c r="D3028" s="1"/>
    </row>
    <row r="3029" ht="15" hidden="1">
      <c r="D3029" s="1"/>
    </row>
    <row r="3030" ht="15" hidden="1">
      <c r="D3030" s="1"/>
    </row>
    <row r="3031" ht="15" hidden="1">
      <c r="D3031" s="1"/>
    </row>
    <row r="3032" ht="15" hidden="1">
      <c r="D3032" s="1"/>
    </row>
    <row r="3033" ht="15" hidden="1">
      <c r="D3033" s="1"/>
    </row>
    <row r="3034" ht="15" hidden="1">
      <c r="D3034" s="1"/>
    </row>
    <row r="3035" ht="15" hidden="1">
      <c r="D3035" s="1"/>
    </row>
    <row r="3036" ht="15" hidden="1">
      <c r="D3036" s="1"/>
    </row>
    <row r="3037" ht="15" hidden="1">
      <c r="D3037" s="1"/>
    </row>
    <row r="3038" ht="15" hidden="1">
      <c r="D3038" s="1"/>
    </row>
    <row r="3039" ht="15" hidden="1">
      <c r="D3039" s="1"/>
    </row>
    <row r="3040" ht="15" hidden="1">
      <c r="D3040" s="1"/>
    </row>
    <row r="3041" ht="15" hidden="1">
      <c r="D3041" s="1"/>
    </row>
    <row r="3042" ht="15" hidden="1">
      <c r="D3042" s="1"/>
    </row>
    <row r="3043" ht="15" hidden="1">
      <c r="D3043" s="1"/>
    </row>
    <row r="3044" ht="15" hidden="1">
      <c r="D3044" s="1"/>
    </row>
    <row r="3045" ht="15" hidden="1">
      <c r="D3045" s="1"/>
    </row>
    <row r="3046" ht="15" hidden="1">
      <c r="D3046" s="1"/>
    </row>
    <row r="3047" ht="15" hidden="1">
      <c r="D3047" s="1"/>
    </row>
    <row r="3048" ht="15" hidden="1">
      <c r="D3048" s="1"/>
    </row>
    <row r="3049" ht="15" hidden="1">
      <c r="D3049" s="1"/>
    </row>
    <row r="3050" ht="15" hidden="1">
      <c r="D3050" s="1"/>
    </row>
    <row r="3051" ht="15" hidden="1">
      <c r="D3051" s="1"/>
    </row>
    <row r="3052" ht="15" hidden="1">
      <c r="D3052" s="1"/>
    </row>
    <row r="3053" ht="15" hidden="1">
      <c r="D3053" s="1"/>
    </row>
    <row r="3054" ht="15" hidden="1">
      <c r="D3054" s="1"/>
    </row>
    <row r="3055" ht="15" hidden="1">
      <c r="D3055" s="1"/>
    </row>
    <row r="3056" ht="15" hidden="1">
      <c r="D3056" s="1"/>
    </row>
    <row r="3057" ht="15" hidden="1">
      <c r="D3057" s="1"/>
    </row>
    <row r="3058" ht="15" hidden="1">
      <c r="D3058" s="1"/>
    </row>
    <row r="3059" ht="15" hidden="1">
      <c r="D3059" s="1"/>
    </row>
    <row r="3060" ht="15" hidden="1">
      <c r="D3060" s="1"/>
    </row>
    <row r="3061" ht="15" hidden="1">
      <c r="D3061" s="1"/>
    </row>
    <row r="3062" ht="15" hidden="1">
      <c r="D3062" s="1"/>
    </row>
    <row r="3063" ht="15" hidden="1">
      <c r="D3063" s="1"/>
    </row>
    <row r="3064" ht="15" hidden="1">
      <c r="D3064" s="1"/>
    </row>
    <row r="3065" ht="15" hidden="1">
      <c r="D3065" s="1"/>
    </row>
    <row r="3066" ht="15" hidden="1">
      <c r="D3066" s="1"/>
    </row>
    <row r="3067" ht="15" hidden="1">
      <c r="D3067" s="1"/>
    </row>
    <row r="3068" ht="15" hidden="1">
      <c r="D3068" s="1"/>
    </row>
    <row r="3069" ht="15" hidden="1">
      <c r="D3069" s="1"/>
    </row>
    <row r="3070" ht="15" hidden="1">
      <c r="D3070" s="1"/>
    </row>
    <row r="3071" ht="15" hidden="1">
      <c r="D3071" s="1"/>
    </row>
    <row r="3072" ht="15" hidden="1">
      <c r="D3072" s="1"/>
    </row>
    <row r="3073" ht="15" hidden="1">
      <c r="D3073" s="1"/>
    </row>
    <row r="3074" ht="15" hidden="1">
      <c r="D3074" s="1"/>
    </row>
    <row r="3075" ht="15" hidden="1">
      <c r="D3075" s="1"/>
    </row>
    <row r="3076" ht="15" hidden="1">
      <c r="D3076" s="1"/>
    </row>
    <row r="3077" ht="15" hidden="1">
      <c r="D3077" s="1"/>
    </row>
    <row r="3078" ht="15" hidden="1">
      <c r="D3078" s="1"/>
    </row>
    <row r="3079" ht="15" hidden="1">
      <c r="D3079" s="1"/>
    </row>
    <row r="3080" ht="15" hidden="1">
      <c r="D3080" s="1"/>
    </row>
    <row r="3081" ht="15" hidden="1">
      <c r="D3081" s="1"/>
    </row>
    <row r="3082" ht="15" hidden="1">
      <c r="D3082" s="1"/>
    </row>
    <row r="3083" ht="15" hidden="1">
      <c r="D3083" s="1"/>
    </row>
    <row r="3084" ht="15" hidden="1">
      <c r="D3084" s="1"/>
    </row>
    <row r="3085" ht="15" hidden="1">
      <c r="D3085" s="1"/>
    </row>
    <row r="3086" ht="15" hidden="1">
      <c r="D3086" s="1"/>
    </row>
    <row r="3087" ht="15" hidden="1">
      <c r="D3087" s="1"/>
    </row>
    <row r="3088" ht="15" hidden="1">
      <c r="D3088" s="1"/>
    </row>
    <row r="3089" ht="15" hidden="1">
      <c r="D3089" s="1"/>
    </row>
    <row r="3090" ht="15" hidden="1">
      <c r="D3090" s="1"/>
    </row>
    <row r="3091" ht="15" hidden="1">
      <c r="D3091" s="1"/>
    </row>
    <row r="3092" ht="15" hidden="1">
      <c r="D3092" s="1"/>
    </row>
    <row r="3093" ht="15" hidden="1">
      <c r="D3093" s="1"/>
    </row>
    <row r="3094" ht="15" hidden="1">
      <c r="D3094" s="1"/>
    </row>
    <row r="3095" ht="15" hidden="1">
      <c r="D3095" s="1"/>
    </row>
    <row r="3096" ht="15" hidden="1">
      <c r="D3096" s="1"/>
    </row>
    <row r="3097" ht="15" hidden="1">
      <c r="D3097" s="1"/>
    </row>
    <row r="3098" ht="15" hidden="1">
      <c r="D3098" s="1"/>
    </row>
    <row r="3099" ht="15" hidden="1">
      <c r="D3099" s="1"/>
    </row>
    <row r="3100" ht="15" hidden="1">
      <c r="D3100" s="1"/>
    </row>
    <row r="3101" ht="15" hidden="1">
      <c r="D3101" s="1"/>
    </row>
    <row r="3102" ht="15" hidden="1">
      <c r="D3102" s="1"/>
    </row>
    <row r="3103" ht="15" hidden="1">
      <c r="D3103" s="1"/>
    </row>
    <row r="3104" ht="15" hidden="1">
      <c r="D3104" s="1"/>
    </row>
    <row r="3105" ht="15" hidden="1">
      <c r="D3105" s="1"/>
    </row>
    <row r="3106" ht="15" hidden="1">
      <c r="D3106" s="1"/>
    </row>
    <row r="3107" ht="15" hidden="1">
      <c r="D3107" s="1"/>
    </row>
    <row r="3108" ht="15" hidden="1">
      <c r="D3108" s="1"/>
    </row>
    <row r="3109" ht="15" hidden="1">
      <c r="D3109" s="1"/>
    </row>
    <row r="3110" ht="15" hidden="1">
      <c r="D3110" s="1"/>
    </row>
    <row r="3111" ht="15" hidden="1">
      <c r="D3111" s="1"/>
    </row>
    <row r="3112" ht="15" hidden="1">
      <c r="D3112" s="1"/>
    </row>
    <row r="3113" ht="15" hidden="1">
      <c r="D3113" s="1"/>
    </row>
    <row r="3114" ht="15" hidden="1">
      <c r="D3114" s="1"/>
    </row>
    <row r="3115" ht="15" hidden="1">
      <c r="D3115" s="1"/>
    </row>
    <row r="3116" ht="15" hidden="1">
      <c r="D3116" s="1"/>
    </row>
    <row r="3117" ht="15" hidden="1">
      <c r="D3117" s="1"/>
    </row>
    <row r="3118" ht="15" hidden="1">
      <c r="D3118" s="1"/>
    </row>
    <row r="3119" ht="15" hidden="1">
      <c r="D3119" s="1"/>
    </row>
    <row r="3120" ht="15" hidden="1">
      <c r="D3120" s="1"/>
    </row>
    <row r="3121" ht="15" hidden="1">
      <c r="D3121" s="1"/>
    </row>
    <row r="3122" ht="15" hidden="1">
      <c r="D3122" s="1"/>
    </row>
    <row r="3123" ht="15" hidden="1">
      <c r="D3123" s="1"/>
    </row>
    <row r="3124" ht="15" hidden="1">
      <c r="D3124" s="1"/>
    </row>
    <row r="3125" ht="15" hidden="1">
      <c r="D3125" s="1"/>
    </row>
    <row r="3126" ht="15" hidden="1">
      <c r="D3126" s="1"/>
    </row>
    <row r="3127" ht="15" hidden="1">
      <c r="D3127" s="1"/>
    </row>
    <row r="3128" ht="15" hidden="1">
      <c r="D3128" s="1"/>
    </row>
    <row r="3129" ht="15" hidden="1">
      <c r="D3129" s="1"/>
    </row>
    <row r="3130" ht="15" hidden="1">
      <c r="D3130" s="1"/>
    </row>
    <row r="3131" ht="15" hidden="1">
      <c r="D3131" s="1"/>
    </row>
    <row r="3132" ht="15" hidden="1">
      <c r="D3132" s="1"/>
    </row>
    <row r="3133" ht="15" hidden="1">
      <c r="D3133" s="1"/>
    </row>
    <row r="3134" ht="15" hidden="1">
      <c r="D3134" s="1"/>
    </row>
    <row r="3135" ht="15" hidden="1">
      <c r="D3135" s="1"/>
    </row>
    <row r="3136" ht="15" hidden="1">
      <c r="D3136" s="1"/>
    </row>
    <row r="3137" ht="15" hidden="1">
      <c r="D3137" s="1"/>
    </row>
    <row r="3138" ht="15" hidden="1">
      <c r="D3138" s="1"/>
    </row>
    <row r="3139" ht="15" hidden="1">
      <c r="D3139" s="1"/>
    </row>
    <row r="3140" ht="15" hidden="1">
      <c r="D3140" s="1"/>
    </row>
    <row r="3141" ht="15" hidden="1">
      <c r="D3141" s="1"/>
    </row>
    <row r="3142" ht="15" hidden="1">
      <c r="D3142" s="1"/>
    </row>
    <row r="3143" ht="15" hidden="1">
      <c r="D3143" s="1"/>
    </row>
    <row r="3144" ht="15" hidden="1">
      <c r="D3144" s="1"/>
    </row>
    <row r="3145" ht="15" hidden="1">
      <c r="D3145" s="1"/>
    </row>
    <row r="3146" ht="15" hidden="1">
      <c r="D3146" s="1"/>
    </row>
    <row r="3147" ht="15" hidden="1">
      <c r="D3147" s="1"/>
    </row>
    <row r="3148" ht="15" hidden="1">
      <c r="D3148" s="1"/>
    </row>
    <row r="3149" ht="15" hidden="1">
      <c r="D3149" s="1"/>
    </row>
    <row r="3150" ht="15" hidden="1">
      <c r="D3150" s="1"/>
    </row>
    <row r="3151" ht="15" hidden="1">
      <c r="D3151" s="1"/>
    </row>
    <row r="3152" ht="15" hidden="1">
      <c r="D3152" s="1"/>
    </row>
    <row r="3153" ht="15" hidden="1">
      <c r="D3153" s="1"/>
    </row>
    <row r="3154" ht="15" hidden="1">
      <c r="D3154" s="1"/>
    </row>
    <row r="3155" ht="15" hidden="1">
      <c r="D3155" s="1"/>
    </row>
    <row r="3156" ht="15" hidden="1">
      <c r="D3156" s="1"/>
    </row>
    <row r="3157" ht="15" hidden="1">
      <c r="D3157" s="1"/>
    </row>
    <row r="3158" ht="15" hidden="1">
      <c r="D3158" s="1"/>
    </row>
    <row r="3159" ht="15" hidden="1">
      <c r="D3159" s="1"/>
    </row>
    <row r="3160" ht="15" hidden="1">
      <c r="D3160" s="1"/>
    </row>
    <row r="3161" ht="15" hidden="1">
      <c r="D3161" s="1"/>
    </row>
    <row r="3162" ht="15" hidden="1">
      <c r="D3162" s="1"/>
    </row>
    <row r="3163" ht="15" hidden="1">
      <c r="D3163" s="1"/>
    </row>
    <row r="3164" ht="15" hidden="1">
      <c r="D3164" s="1"/>
    </row>
    <row r="3165" ht="15" hidden="1">
      <c r="D3165" s="1"/>
    </row>
    <row r="3166" ht="15" hidden="1">
      <c r="D3166" s="1"/>
    </row>
    <row r="3167" ht="15" hidden="1">
      <c r="D3167" s="1"/>
    </row>
    <row r="3168" ht="15" hidden="1">
      <c r="D3168" s="1"/>
    </row>
    <row r="3169" ht="15" hidden="1">
      <c r="D3169" s="1"/>
    </row>
    <row r="3170" ht="15" hidden="1">
      <c r="D3170" s="1"/>
    </row>
    <row r="3171" ht="15" hidden="1">
      <c r="D3171" s="1"/>
    </row>
    <row r="3172" ht="15" hidden="1">
      <c r="D3172" s="1"/>
    </row>
    <row r="3173" ht="15" hidden="1">
      <c r="D3173" s="1"/>
    </row>
    <row r="3174" ht="15" hidden="1">
      <c r="D3174" s="1"/>
    </row>
    <row r="3175" ht="15" hidden="1">
      <c r="D3175" s="1"/>
    </row>
    <row r="3176" ht="15" hidden="1">
      <c r="D3176" s="1"/>
    </row>
    <row r="3177" ht="15" hidden="1">
      <c r="D3177" s="1"/>
    </row>
    <row r="3178" ht="15" hidden="1">
      <c r="D3178" s="1"/>
    </row>
    <row r="3179" ht="15" hidden="1">
      <c r="D3179" s="1"/>
    </row>
    <row r="3180" ht="15" hidden="1">
      <c r="D3180" s="1"/>
    </row>
    <row r="3181" ht="15" hidden="1">
      <c r="D3181" s="1"/>
    </row>
    <row r="3182" ht="15" hidden="1">
      <c r="D3182" s="1"/>
    </row>
    <row r="3183" ht="15" hidden="1">
      <c r="D3183" s="1"/>
    </row>
    <row r="3184" ht="15" hidden="1">
      <c r="D3184" s="1"/>
    </row>
    <row r="3185" ht="15" hidden="1">
      <c r="D3185" s="1"/>
    </row>
    <row r="3186" ht="15" hidden="1">
      <c r="D3186" s="1"/>
    </row>
    <row r="3187" ht="15" hidden="1">
      <c r="D3187" s="1"/>
    </row>
    <row r="3188" ht="15" hidden="1">
      <c r="D3188" s="1"/>
    </row>
    <row r="3189" ht="15" hidden="1">
      <c r="D3189" s="1"/>
    </row>
    <row r="3190" ht="15" hidden="1">
      <c r="D3190" s="1"/>
    </row>
    <row r="3191" ht="15" hidden="1">
      <c r="D3191" s="1"/>
    </row>
    <row r="3192" ht="15" hidden="1">
      <c r="D3192" s="1"/>
    </row>
    <row r="3193" ht="15" hidden="1">
      <c r="D3193" s="1"/>
    </row>
    <row r="3194" ht="15" hidden="1">
      <c r="D3194" s="1"/>
    </row>
    <row r="3195" ht="15" hidden="1">
      <c r="D3195" s="1"/>
    </row>
    <row r="3196" ht="15" hidden="1">
      <c r="D3196" s="1"/>
    </row>
    <row r="3197" ht="15" hidden="1">
      <c r="D3197" s="1"/>
    </row>
    <row r="3198" ht="15" hidden="1">
      <c r="D3198" s="1"/>
    </row>
    <row r="3199" ht="15" hidden="1">
      <c r="D3199" s="1"/>
    </row>
    <row r="3200" ht="15" hidden="1">
      <c r="D3200" s="1"/>
    </row>
    <row r="3201" ht="15" hidden="1">
      <c r="D3201" s="1"/>
    </row>
    <row r="3202" ht="15" hidden="1">
      <c r="D3202" s="1"/>
    </row>
    <row r="3203" ht="15" hidden="1">
      <c r="D3203" s="1"/>
    </row>
    <row r="3204" ht="15" hidden="1">
      <c r="D3204" s="1"/>
    </row>
    <row r="3205" ht="15" hidden="1">
      <c r="D3205" s="1"/>
    </row>
    <row r="3206" ht="15" hidden="1">
      <c r="D3206" s="1"/>
    </row>
    <row r="3207" ht="15" hidden="1">
      <c r="D3207" s="1"/>
    </row>
    <row r="3208" ht="15" hidden="1">
      <c r="D3208" s="1"/>
    </row>
    <row r="3209" ht="15" hidden="1">
      <c r="D3209" s="1"/>
    </row>
    <row r="3210" ht="15" hidden="1">
      <c r="D3210" s="1"/>
    </row>
    <row r="3211" ht="15" hidden="1">
      <c r="D3211" s="1"/>
    </row>
    <row r="3212" ht="15" hidden="1">
      <c r="D3212" s="1"/>
    </row>
    <row r="3213" ht="15" hidden="1">
      <c r="D3213" s="1"/>
    </row>
    <row r="3214" ht="15" hidden="1">
      <c r="D3214" s="1"/>
    </row>
    <row r="3215" ht="15" hidden="1">
      <c r="D3215" s="1"/>
    </row>
    <row r="3216" ht="15" hidden="1">
      <c r="D3216" s="1"/>
    </row>
    <row r="3217" ht="15" hidden="1">
      <c r="D3217" s="1"/>
    </row>
    <row r="3218" ht="15" hidden="1">
      <c r="D3218" s="1"/>
    </row>
    <row r="3219" ht="15" hidden="1">
      <c r="D3219" s="1"/>
    </row>
    <row r="3220" ht="15" hidden="1">
      <c r="D3220" s="1"/>
    </row>
    <row r="3221" ht="15" hidden="1">
      <c r="D3221" s="1"/>
    </row>
    <row r="3222" ht="15" hidden="1">
      <c r="D3222" s="1"/>
    </row>
    <row r="3223" ht="15" hidden="1">
      <c r="D3223" s="1"/>
    </row>
    <row r="3224" ht="15" hidden="1">
      <c r="D3224" s="1"/>
    </row>
    <row r="3225" ht="15" hidden="1">
      <c r="D3225" s="1"/>
    </row>
    <row r="3226" ht="15" hidden="1">
      <c r="D3226" s="1"/>
    </row>
    <row r="3227" ht="15" hidden="1">
      <c r="D3227" s="1"/>
    </row>
    <row r="3228" ht="15" hidden="1">
      <c r="D3228" s="1"/>
    </row>
    <row r="3229" ht="15" hidden="1">
      <c r="D3229" s="1"/>
    </row>
    <row r="3230" ht="15" hidden="1">
      <c r="D3230" s="1"/>
    </row>
    <row r="3231" ht="15" hidden="1">
      <c r="D3231" s="1"/>
    </row>
    <row r="3232" ht="15" hidden="1">
      <c r="D3232" s="1"/>
    </row>
    <row r="3233" ht="15" hidden="1">
      <c r="D3233" s="1"/>
    </row>
    <row r="3234" ht="15" hidden="1">
      <c r="D3234" s="1"/>
    </row>
    <row r="3235" ht="15" hidden="1">
      <c r="D3235" s="1"/>
    </row>
    <row r="3236" ht="15" hidden="1">
      <c r="D3236" s="1"/>
    </row>
    <row r="3237" ht="15" hidden="1">
      <c r="D3237" s="1"/>
    </row>
    <row r="3238" ht="15" hidden="1">
      <c r="D3238" s="1"/>
    </row>
    <row r="3239" ht="15" hidden="1">
      <c r="D3239" s="1"/>
    </row>
    <row r="3240" ht="15" hidden="1">
      <c r="D3240" s="1"/>
    </row>
    <row r="3241" ht="15" hidden="1">
      <c r="D3241" s="1"/>
    </row>
    <row r="3242" ht="15" hidden="1">
      <c r="D3242" s="1"/>
    </row>
    <row r="3243" ht="15" hidden="1">
      <c r="D3243" s="1"/>
    </row>
    <row r="3244" ht="15" hidden="1">
      <c r="D3244" s="1"/>
    </row>
    <row r="3245" ht="15" hidden="1">
      <c r="D3245" s="1"/>
    </row>
    <row r="3246" ht="15" hidden="1">
      <c r="D3246" s="1"/>
    </row>
    <row r="3247" ht="15" hidden="1">
      <c r="D3247" s="1"/>
    </row>
    <row r="3248" ht="15" hidden="1">
      <c r="D3248" s="1"/>
    </row>
    <row r="3249" ht="15" hidden="1">
      <c r="D3249" s="1"/>
    </row>
    <row r="3250" ht="15" hidden="1">
      <c r="D3250" s="1"/>
    </row>
    <row r="3251" ht="15" hidden="1">
      <c r="D3251" s="1"/>
    </row>
    <row r="3252" ht="15" hidden="1">
      <c r="D3252" s="1"/>
    </row>
    <row r="3253" ht="15" hidden="1">
      <c r="D3253" s="1"/>
    </row>
    <row r="3254" ht="15" hidden="1">
      <c r="D3254" s="1"/>
    </row>
    <row r="3255" ht="15" hidden="1">
      <c r="D3255" s="1"/>
    </row>
    <row r="3256" ht="15" hidden="1">
      <c r="D3256" s="1"/>
    </row>
    <row r="3257" ht="15" hidden="1">
      <c r="D3257" s="1"/>
    </row>
    <row r="3258" ht="15" hidden="1">
      <c r="D3258" s="1"/>
    </row>
    <row r="3259" ht="15" hidden="1">
      <c r="D3259" s="1"/>
    </row>
    <row r="3260" ht="15" hidden="1">
      <c r="D3260" s="1"/>
    </row>
    <row r="3261" ht="15" hidden="1">
      <c r="D3261" s="1"/>
    </row>
    <row r="3262" ht="15" hidden="1">
      <c r="D3262" s="1"/>
    </row>
    <row r="3263" ht="15" hidden="1">
      <c r="D3263" s="1"/>
    </row>
    <row r="3264" ht="15" hidden="1">
      <c r="D3264" s="1"/>
    </row>
    <row r="3265" ht="15" hidden="1">
      <c r="D3265" s="1"/>
    </row>
    <row r="3266" ht="15" hidden="1">
      <c r="D3266" s="1"/>
    </row>
    <row r="3267" ht="15" hidden="1">
      <c r="D3267" s="1"/>
    </row>
    <row r="3268" ht="15" hidden="1">
      <c r="D3268" s="1"/>
    </row>
    <row r="3269" ht="15" hidden="1">
      <c r="D3269" s="1"/>
    </row>
    <row r="3270" ht="15" hidden="1">
      <c r="D3270" s="1"/>
    </row>
    <row r="3271" ht="15" hidden="1">
      <c r="D3271" s="1"/>
    </row>
    <row r="3272" ht="15" hidden="1">
      <c r="D3272" s="1"/>
    </row>
    <row r="3273" ht="15" hidden="1">
      <c r="D3273" s="1"/>
    </row>
    <row r="3274" ht="15" hidden="1">
      <c r="D3274" s="1"/>
    </row>
    <row r="3275" ht="15" hidden="1">
      <c r="D3275" s="1"/>
    </row>
    <row r="3276" ht="15" hidden="1">
      <c r="D3276" s="1"/>
    </row>
    <row r="3277" ht="15" hidden="1">
      <c r="D3277" s="1"/>
    </row>
    <row r="3278" ht="15" hidden="1">
      <c r="D3278" s="1"/>
    </row>
    <row r="3279" ht="15" hidden="1">
      <c r="D3279" s="1"/>
    </row>
    <row r="3280" ht="15" hidden="1">
      <c r="D3280" s="1"/>
    </row>
    <row r="3281" ht="15" hidden="1">
      <c r="D3281" s="1"/>
    </row>
    <row r="3282" ht="15" hidden="1">
      <c r="D3282" s="1"/>
    </row>
    <row r="3283" ht="15" hidden="1">
      <c r="D3283" s="1"/>
    </row>
    <row r="3284" ht="15" hidden="1">
      <c r="D3284" s="1"/>
    </row>
    <row r="3285" ht="15" hidden="1">
      <c r="D3285" s="1"/>
    </row>
    <row r="3286" ht="15" hidden="1">
      <c r="D3286" s="1"/>
    </row>
    <row r="3287" ht="15" hidden="1">
      <c r="D3287" s="1"/>
    </row>
    <row r="3288" ht="15" hidden="1">
      <c r="D3288" s="1"/>
    </row>
    <row r="3289" ht="15" hidden="1">
      <c r="D3289" s="1"/>
    </row>
    <row r="3290" ht="15" hidden="1">
      <c r="D3290" s="1"/>
    </row>
    <row r="3291" ht="15" hidden="1">
      <c r="D3291" s="1"/>
    </row>
    <row r="3292" ht="15" hidden="1">
      <c r="D3292" s="1"/>
    </row>
    <row r="3293" ht="15" hidden="1">
      <c r="D3293" s="1"/>
    </row>
    <row r="3294" ht="15" hidden="1">
      <c r="D3294" s="1"/>
    </row>
    <row r="3295" ht="15" hidden="1">
      <c r="D3295" s="1"/>
    </row>
    <row r="3296" ht="15" hidden="1">
      <c r="D3296" s="1"/>
    </row>
    <row r="3297" ht="15" hidden="1">
      <c r="D3297" s="1"/>
    </row>
    <row r="3298" ht="15" hidden="1">
      <c r="D3298" s="1"/>
    </row>
    <row r="3299" ht="15" hidden="1">
      <c r="D3299" s="1"/>
    </row>
    <row r="3300" ht="15" hidden="1">
      <c r="D3300" s="1"/>
    </row>
    <row r="3301" ht="15" hidden="1">
      <c r="D3301" s="1"/>
    </row>
    <row r="3302" ht="15" hidden="1">
      <c r="D3302" s="1"/>
    </row>
    <row r="3303" ht="15" hidden="1">
      <c r="D3303" s="1"/>
    </row>
    <row r="3304" ht="15" hidden="1">
      <c r="D3304" s="1"/>
    </row>
    <row r="3305" ht="15" hidden="1">
      <c r="D3305" s="1"/>
    </row>
    <row r="3306" ht="15" hidden="1">
      <c r="D3306" s="1"/>
    </row>
    <row r="3307" ht="15" hidden="1">
      <c r="D3307" s="1"/>
    </row>
    <row r="3308" ht="15" hidden="1">
      <c r="D3308" s="1"/>
    </row>
    <row r="3309" ht="15" hidden="1">
      <c r="D3309" s="1"/>
    </row>
    <row r="3310" ht="15" hidden="1">
      <c r="D3310" s="1"/>
    </row>
    <row r="3311" ht="15" hidden="1">
      <c r="D3311" s="1"/>
    </row>
    <row r="3312" ht="15" hidden="1">
      <c r="D3312" s="1"/>
    </row>
    <row r="3313" ht="15" hidden="1">
      <c r="D3313" s="1"/>
    </row>
    <row r="3314" ht="15" hidden="1">
      <c r="D3314" s="1"/>
    </row>
    <row r="3315" ht="15" hidden="1">
      <c r="D3315" s="1"/>
    </row>
    <row r="3316" ht="15" hidden="1">
      <c r="D3316" s="1"/>
    </row>
    <row r="3317" ht="15" hidden="1">
      <c r="D3317" s="1"/>
    </row>
    <row r="3318" ht="15" hidden="1">
      <c r="D3318" s="1"/>
    </row>
    <row r="3319" ht="15" hidden="1">
      <c r="D3319" s="1"/>
    </row>
    <row r="3320" ht="15" hidden="1">
      <c r="D3320" s="1"/>
    </row>
    <row r="3321" ht="15" hidden="1">
      <c r="D3321" s="1"/>
    </row>
    <row r="3322" ht="15" hidden="1">
      <c r="D3322" s="1"/>
    </row>
    <row r="3323" ht="15" hidden="1">
      <c r="D3323" s="1"/>
    </row>
    <row r="3324" ht="15" hidden="1">
      <c r="D3324" s="1"/>
    </row>
    <row r="3325" ht="15" hidden="1">
      <c r="D3325" s="1"/>
    </row>
    <row r="3326" ht="15" hidden="1">
      <c r="D3326" s="1"/>
    </row>
    <row r="3327" ht="15" hidden="1">
      <c r="D3327" s="1"/>
    </row>
    <row r="3328" ht="15" hidden="1">
      <c r="D3328" s="1"/>
    </row>
    <row r="3329" ht="15" hidden="1">
      <c r="D3329" s="1"/>
    </row>
    <row r="3330" ht="15" hidden="1">
      <c r="D3330" s="1"/>
    </row>
    <row r="3331" ht="15" hidden="1">
      <c r="D3331" s="1"/>
    </row>
    <row r="3332" ht="15" hidden="1">
      <c r="D3332" s="1"/>
    </row>
    <row r="3333" ht="15" hidden="1">
      <c r="D3333" s="1"/>
    </row>
    <row r="3334" ht="15" hidden="1">
      <c r="D3334" s="1"/>
    </row>
    <row r="3335" ht="15" hidden="1">
      <c r="D3335" s="1"/>
    </row>
    <row r="3336" ht="15" hidden="1">
      <c r="D3336" s="1"/>
    </row>
    <row r="3337" ht="15" hidden="1">
      <c r="D3337" s="1"/>
    </row>
    <row r="3338" ht="15" hidden="1">
      <c r="D3338" s="1"/>
    </row>
    <row r="3339" ht="15" hidden="1">
      <c r="D3339" s="1"/>
    </row>
    <row r="3340" ht="15" hidden="1">
      <c r="D3340" s="1"/>
    </row>
    <row r="3341" ht="15" hidden="1">
      <c r="D3341" s="1"/>
    </row>
    <row r="3342" ht="15" hidden="1">
      <c r="D3342" s="1"/>
    </row>
    <row r="3343" ht="15" hidden="1">
      <c r="D3343" s="1"/>
    </row>
    <row r="3344" ht="15" hidden="1">
      <c r="D3344" s="1"/>
    </row>
    <row r="3345" ht="15" hidden="1">
      <c r="D3345" s="1"/>
    </row>
    <row r="3346" ht="15" hidden="1">
      <c r="D3346" s="1"/>
    </row>
    <row r="3347" ht="15" hidden="1">
      <c r="D3347" s="1"/>
    </row>
    <row r="3348" ht="15" hidden="1">
      <c r="D3348" s="1"/>
    </row>
    <row r="3349" ht="15" hidden="1">
      <c r="D3349" s="1"/>
    </row>
    <row r="3350" ht="15" hidden="1">
      <c r="D3350" s="1"/>
    </row>
    <row r="3351" ht="15" hidden="1">
      <c r="D3351" s="1"/>
    </row>
    <row r="3352" ht="15" hidden="1">
      <c r="D3352" s="1"/>
    </row>
    <row r="3353" ht="15" hidden="1">
      <c r="D3353" s="1"/>
    </row>
    <row r="3354" ht="15" hidden="1">
      <c r="D3354" s="1"/>
    </row>
    <row r="3355" ht="15" hidden="1">
      <c r="D3355" s="1"/>
    </row>
    <row r="3356" ht="15" hidden="1">
      <c r="D3356" s="1"/>
    </row>
    <row r="3357" ht="15" hidden="1">
      <c r="D3357" s="1"/>
    </row>
    <row r="3358" ht="15" hidden="1">
      <c r="D3358" s="1"/>
    </row>
    <row r="3359" ht="15" hidden="1">
      <c r="D3359" s="1"/>
    </row>
    <row r="3360" ht="15" hidden="1">
      <c r="D3360" s="1"/>
    </row>
    <row r="3361" ht="15" hidden="1">
      <c r="D3361" s="1"/>
    </row>
    <row r="3362" ht="15" hidden="1">
      <c r="D3362" s="1"/>
    </row>
    <row r="3363" ht="15" hidden="1">
      <c r="D3363" s="1"/>
    </row>
    <row r="3364" ht="15" hidden="1">
      <c r="D3364" s="1"/>
    </row>
    <row r="3365" ht="15" hidden="1">
      <c r="D3365" s="1"/>
    </row>
    <row r="3366" ht="15" hidden="1">
      <c r="D3366" s="1"/>
    </row>
    <row r="3367" ht="15" hidden="1">
      <c r="D3367" s="1"/>
    </row>
    <row r="3368" ht="15" hidden="1">
      <c r="D3368" s="1"/>
    </row>
    <row r="3369" ht="15" hidden="1">
      <c r="D3369" s="1"/>
    </row>
    <row r="3370" ht="15" hidden="1">
      <c r="D3370" s="1"/>
    </row>
    <row r="3371" ht="15" hidden="1">
      <c r="D3371" s="1"/>
    </row>
    <row r="3372" ht="15" hidden="1">
      <c r="D3372" s="1"/>
    </row>
    <row r="3373" ht="15" hidden="1">
      <c r="D3373" s="1"/>
    </row>
    <row r="3374" ht="15" hidden="1">
      <c r="D3374" s="1"/>
    </row>
    <row r="3375" ht="15" hidden="1">
      <c r="D3375" s="1"/>
    </row>
    <row r="3376" ht="15" hidden="1">
      <c r="D3376" s="1"/>
    </row>
    <row r="3377" ht="15" hidden="1">
      <c r="D3377" s="1"/>
    </row>
    <row r="3378" ht="15" hidden="1">
      <c r="D3378" s="1"/>
    </row>
    <row r="3379" ht="15" hidden="1">
      <c r="D3379" s="1"/>
    </row>
    <row r="3380" ht="15" hidden="1">
      <c r="D3380" s="1"/>
    </row>
    <row r="3381" ht="15" hidden="1">
      <c r="D3381" s="1"/>
    </row>
    <row r="3382" ht="15" hidden="1">
      <c r="D3382" s="1"/>
    </row>
    <row r="3383" ht="15" hidden="1">
      <c r="D3383" s="1"/>
    </row>
    <row r="3384" ht="15" hidden="1">
      <c r="D3384" s="1"/>
    </row>
    <row r="3385" ht="15" hidden="1">
      <c r="D3385" s="1"/>
    </row>
    <row r="3386" ht="15" hidden="1">
      <c r="D3386" s="1"/>
    </row>
    <row r="3387" ht="15" hidden="1">
      <c r="D3387" s="1"/>
    </row>
    <row r="3388" ht="15" hidden="1">
      <c r="D3388" s="1"/>
    </row>
    <row r="3389" ht="15" hidden="1">
      <c r="D3389" s="1"/>
    </row>
    <row r="3390" ht="15" hidden="1">
      <c r="D3390" s="1"/>
    </row>
    <row r="3391" ht="15" hidden="1">
      <c r="D3391" s="1"/>
    </row>
    <row r="3392" ht="15" hidden="1">
      <c r="D3392" s="1"/>
    </row>
    <row r="3393" ht="15" hidden="1">
      <c r="D3393" s="1"/>
    </row>
    <row r="3394" ht="15" hidden="1">
      <c r="D3394" s="1"/>
    </row>
    <row r="3395" ht="15" hidden="1">
      <c r="D3395" s="1"/>
    </row>
    <row r="3396" ht="15" hidden="1">
      <c r="D3396" s="1"/>
    </row>
    <row r="3397" ht="15" hidden="1">
      <c r="D3397" s="1"/>
    </row>
    <row r="3398" ht="15" hidden="1">
      <c r="D3398" s="1"/>
    </row>
    <row r="3399" ht="15" hidden="1">
      <c r="D3399" s="1"/>
    </row>
    <row r="3400" ht="15" hidden="1">
      <c r="D3400" s="1"/>
    </row>
    <row r="3401" ht="15" hidden="1">
      <c r="D3401" s="1"/>
    </row>
    <row r="3402" ht="15" hidden="1">
      <c r="D3402" s="1"/>
    </row>
    <row r="3403" ht="15" hidden="1">
      <c r="D3403" s="1"/>
    </row>
    <row r="3404" ht="15" hidden="1">
      <c r="D3404" s="1"/>
    </row>
    <row r="3405" ht="15" hidden="1">
      <c r="D3405" s="1"/>
    </row>
    <row r="3406" ht="15" hidden="1">
      <c r="D3406" s="1"/>
    </row>
    <row r="3407" ht="15" hidden="1">
      <c r="D3407" s="1"/>
    </row>
    <row r="3408" ht="15" hidden="1">
      <c r="D3408" s="1"/>
    </row>
    <row r="3409" ht="15" hidden="1">
      <c r="D3409" s="1"/>
    </row>
    <row r="3410" ht="15" hidden="1">
      <c r="D3410" s="1"/>
    </row>
    <row r="3411" ht="15" hidden="1">
      <c r="D3411" s="1"/>
    </row>
    <row r="3412" ht="15" hidden="1">
      <c r="D3412" s="1"/>
    </row>
    <row r="3413" ht="15" hidden="1">
      <c r="D3413" s="1"/>
    </row>
    <row r="3414" ht="15" hidden="1">
      <c r="D3414" s="1"/>
    </row>
    <row r="3415" ht="15" hidden="1">
      <c r="D3415" s="1"/>
    </row>
    <row r="3416" ht="15" hidden="1">
      <c r="D3416" s="1"/>
    </row>
    <row r="3417" ht="15" hidden="1">
      <c r="D3417" s="1"/>
    </row>
    <row r="3418" ht="15" hidden="1">
      <c r="D3418" s="1"/>
    </row>
    <row r="3419" ht="15" hidden="1">
      <c r="D3419" s="1"/>
    </row>
    <row r="3420" ht="15" hidden="1">
      <c r="D3420" s="1"/>
    </row>
    <row r="3421" ht="15" hidden="1">
      <c r="D3421" s="1"/>
    </row>
    <row r="3422" ht="15" hidden="1">
      <c r="D3422" s="1"/>
    </row>
    <row r="3423" ht="15" hidden="1">
      <c r="D3423" s="1"/>
    </row>
    <row r="3424" ht="15" hidden="1">
      <c r="D3424" s="1"/>
    </row>
    <row r="3425" ht="15" hidden="1">
      <c r="D3425" s="1"/>
    </row>
    <row r="3426" ht="15" hidden="1">
      <c r="D3426" s="1"/>
    </row>
    <row r="3427" ht="15" hidden="1">
      <c r="D3427" s="1"/>
    </row>
    <row r="3428" ht="15" hidden="1">
      <c r="D3428" s="1"/>
    </row>
    <row r="3429" ht="15" hidden="1">
      <c r="D3429" s="1"/>
    </row>
    <row r="3430" ht="15" hidden="1">
      <c r="D3430" s="1"/>
    </row>
    <row r="3431" ht="15" hidden="1">
      <c r="D3431" s="1"/>
    </row>
    <row r="3432" ht="15" hidden="1">
      <c r="D3432" s="1"/>
    </row>
    <row r="3433" ht="15" hidden="1">
      <c r="D3433" s="1"/>
    </row>
    <row r="3434" ht="15" hidden="1">
      <c r="D3434" s="1"/>
    </row>
    <row r="3435" ht="15" hidden="1">
      <c r="D3435" s="1"/>
    </row>
    <row r="3436" ht="15" hidden="1">
      <c r="D3436" s="1"/>
    </row>
    <row r="3437" ht="15" hidden="1">
      <c r="D3437" s="1"/>
    </row>
    <row r="3438" ht="15" hidden="1">
      <c r="D3438" s="1"/>
    </row>
    <row r="3439" ht="15" hidden="1">
      <c r="D3439" s="1"/>
    </row>
    <row r="3440" ht="15" hidden="1">
      <c r="D3440" s="1"/>
    </row>
    <row r="3441" ht="15" hidden="1">
      <c r="D3441" s="1"/>
    </row>
    <row r="3442" ht="15" hidden="1">
      <c r="D3442" s="1"/>
    </row>
    <row r="3443" ht="15" hidden="1">
      <c r="D3443" s="1"/>
    </row>
    <row r="3444" ht="15" hidden="1">
      <c r="D3444" s="1"/>
    </row>
    <row r="3445" ht="15" hidden="1">
      <c r="D3445" s="1"/>
    </row>
    <row r="3446" ht="15" hidden="1">
      <c r="D3446" s="1"/>
    </row>
    <row r="3447" ht="15" hidden="1">
      <c r="D3447" s="1"/>
    </row>
    <row r="3448" ht="15" hidden="1">
      <c r="D3448" s="1"/>
    </row>
    <row r="3449" ht="15" hidden="1">
      <c r="D3449" s="1"/>
    </row>
    <row r="3450" ht="15" hidden="1">
      <c r="D3450" s="1"/>
    </row>
    <row r="3451" ht="15" hidden="1">
      <c r="D3451" s="1"/>
    </row>
    <row r="3452" ht="15" hidden="1">
      <c r="D3452" s="1"/>
    </row>
    <row r="3453" ht="15" hidden="1">
      <c r="D3453" s="1"/>
    </row>
    <row r="3454" ht="15" hidden="1">
      <c r="D3454" s="1"/>
    </row>
    <row r="3455" ht="15" hidden="1">
      <c r="D3455" s="1"/>
    </row>
    <row r="3456" ht="15" hidden="1">
      <c r="D3456" s="1"/>
    </row>
    <row r="3457" ht="15" hidden="1">
      <c r="D3457" s="1"/>
    </row>
    <row r="3458" ht="15" hidden="1">
      <c r="D3458" s="1"/>
    </row>
    <row r="3459" ht="15" hidden="1">
      <c r="D3459" s="1"/>
    </row>
    <row r="3460" ht="15" hidden="1">
      <c r="D3460" s="1"/>
    </row>
    <row r="3461" ht="15" hidden="1">
      <c r="D3461" s="1"/>
    </row>
    <row r="3462" ht="15" hidden="1">
      <c r="D3462" s="1"/>
    </row>
    <row r="3463" ht="15" hidden="1">
      <c r="D3463" s="1"/>
    </row>
    <row r="3464" ht="15" hidden="1">
      <c r="D3464" s="1"/>
    </row>
    <row r="3465" ht="15" hidden="1">
      <c r="D3465" s="1"/>
    </row>
    <row r="3466" ht="15" hidden="1">
      <c r="D3466" s="1"/>
    </row>
    <row r="3467" ht="15" hidden="1">
      <c r="D3467" s="1"/>
    </row>
    <row r="3468" ht="15" hidden="1">
      <c r="D3468" s="1"/>
    </row>
    <row r="3469" ht="15" hidden="1">
      <c r="D3469" s="1"/>
    </row>
    <row r="3470" ht="15" hidden="1">
      <c r="D3470" s="1"/>
    </row>
    <row r="3471" ht="15" hidden="1">
      <c r="D3471" s="1"/>
    </row>
    <row r="3472" ht="15" hidden="1">
      <c r="D3472" s="1"/>
    </row>
    <row r="3473" ht="15" hidden="1">
      <c r="D3473" s="1"/>
    </row>
    <row r="3474" ht="15" hidden="1">
      <c r="D3474" s="1"/>
    </row>
    <row r="3475" ht="15" hidden="1">
      <c r="D3475" s="1"/>
    </row>
    <row r="3476" ht="15" hidden="1">
      <c r="D3476" s="1"/>
    </row>
    <row r="3477" ht="15" hidden="1">
      <c r="D3477" s="1"/>
    </row>
    <row r="3478" ht="15" hidden="1">
      <c r="D3478" s="1"/>
    </row>
    <row r="3479" ht="15" hidden="1">
      <c r="D3479" s="1"/>
    </row>
    <row r="3480" ht="15" hidden="1">
      <c r="D3480" s="1"/>
    </row>
    <row r="3481" ht="15" hidden="1">
      <c r="D3481" s="1"/>
    </row>
    <row r="3482" ht="15" hidden="1">
      <c r="D3482" s="1"/>
    </row>
    <row r="3483" ht="15" hidden="1">
      <c r="D3483" s="1"/>
    </row>
    <row r="3484" ht="15" hidden="1">
      <c r="D3484" s="1"/>
    </row>
    <row r="3485" ht="15" hidden="1">
      <c r="D3485" s="1"/>
    </row>
    <row r="3486" ht="15" hidden="1">
      <c r="D3486" s="1"/>
    </row>
    <row r="3487" ht="15" hidden="1">
      <c r="D3487" s="1"/>
    </row>
    <row r="3488" ht="15" hidden="1">
      <c r="D3488" s="1"/>
    </row>
    <row r="3489" ht="15" hidden="1">
      <c r="D3489" s="1"/>
    </row>
    <row r="3490" ht="15" hidden="1">
      <c r="D3490" s="1"/>
    </row>
    <row r="3491" ht="15" hidden="1">
      <c r="D3491" s="1"/>
    </row>
    <row r="3492" ht="15" hidden="1">
      <c r="D3492" s="1"/>
    </row>
    <row r="3493" ht="15" hidden="1">
      <c r="D3493" s="1"/>
    </row>
    <row r="3494" ht="15" hidden="1">
      <c r="D3494" s="1"/>
    </row>
    <row r="3495" ht="15" hidden="1">
      <c r="D3495" s="1"/>
    </row>
    <row r="3496" ht="15" hidden="1">
      <c r="D3496" s="1"/>
    </row>
    <row r="3497" ht="15" hidden="1">
      <c r="D3497" s="1"/>
    </row>
    <row r="3498" ht="15" hidden="1">
      <c r="D3498" s="1"/>
    </row>
    <row r="3499" ht="15" hidden="1">
      <c r="D3499" s="1"/>
    </row>
    <row r="3500" ht="15" hidden="1">
      <c r="D3500" s="1"/>
    </row>
    <row r="3501" ht="15" hidden="1">
      <c r="D3501" s="1"/>
    </row>
    <row r="3502" ht="15" hidden="1">
      <c r="D3502" s="1"/>
    </row>
    <row r="3503" ht="15" hidden="1">
      <c r="D3503" s="1"/>
    </row>
    <row r="3504" ht="15" hidden="1">
      <c r="D3504" s="1"/>
    </row>
    <row r="3505" ht="15" hidden="1">
      <c r="D3505" s="1"/>
    </row>
    <row r="3506" ht="15" hidden="1">
      <c r="D3506" s="1"/>
    </row>
    <row r="3507" ht="15" hidden="1">
      <c r="D3507" s="1"/>
    </row>
    <row r="3508" ht="15" hidden="1">
      <c r="D3508" s="1"/>
    </row>
    <row r="3509" ht="15" hidden="1">
      <c r="D3509" s="1"/>
    </row>
    <row r="3510" ht="15" hidden="1">
      <c r="D3510" s="1"/>
    </row>
    <row r="3511" ht="15" hidden="1">
      <c r="D3511" s="1"/>
    </row>
    <row r="3512" ht="15" hidden="1">
      <c r="D3512" s="1"/>
    </row>
    <row r="3513" ht="15" hidden="1">
      <c r="D3513" s="1"/>
    </row>
    <row r="3514" ht="15" hidden="1">
      <c r="D3514" s="1"/>
    </row>
    <row r="3515" ht="15" hidden="1">
      <c r="D3515" s="1"/>
    </row>
    <row r="3516" ht="15" hidden="1">
      <c r="D3516" s="1"/>
    </row>
    <row r="3517" ht="15" hidden="1">
      <c r="D3517" s="1"/>
    </row>
    <row r="3518" ht="15" hidden="1">
      <c r="D3518" s="1"/>
    </row>
    <row r="3519" ht="15" hidden="1">
      <c r="D3519" s="1"/>
    </row>
    <row r="3520" ht="15" hidden="1">
      <c r="D3520" s="1"/>
    </row>
    <row r="3521" ht="15" hidden="1">
      <c r="D3521" s="1"/>
    </row>
    <row r="3522" ht="15" hidden="1">
      <c r="D3522" s="1"/>
    </row>
    <row r="3523" ht="15" hidden="1">
      <c r="D3523" s="1"/>
    </row>
    <row r="3524" ht="15" hidden="1">
      <c r="D3524" s="1"/>
    </row>
    <row r="3525" ht="15" hidden="1">
      <c r="D3525" s="1"/>
    </row>
    <row r="3526" ht="15" hidden="1">
      <c r="D3526" s="1"/>
    </row>
    <row r="3527" ht="15" hidden="1">
      <c r="D3527" s="1"/>
    </row>
    <row r="3528" ht="15" hidden="1">
      <c r="D3528" s="1"/>
    </row>
    <row r="3529" ht="15" hidden="1">
      <c r="D3529" s="1"/>
    </row>
    <row r="3530" ht="15" hidden="1">
      <c r="D3530" s="1"/>
    </row>
    <row r="3531" ht="15" hidden="1">
      <c r="D3531" s="1"/>
    </row>
    <row r="3532" ht="15" hidden="1">
      <c r="D3532" s="1"/>
    </row>
    <row r="3533" ht="15" hidden="1">
      <c r="D3533" s="1"/>
    </row>
    <row r="3534" ht="15" hidden="1">
      <c r="D3534" s="1"/>
    </row>
    <row r="3535" ht="15" hidden="1">
      <c r="D3535" s="1"/>
    </row>
    <row r="3536" ht="15" hidden="1">
      <c r="D3536" s="1"/>
    </row>
    <row r="3537" ht="15" hidden="1">
      <c r="D3537" s="1"/>
    </row>
    <row r="3538" ht="15" hidden="1">
      <c r="D3538" s="1"/>
    </row>
    <row r="3539" ht="15" hidden="1">
      <c r="D3539" s="1"/>
    </row>
    <row r="3540" ht="15" hidden="1">
      <c r="D3540" s="1"/>
    </row>
    <row r="3541" ht="15" hidden="1">
      <c r="D3541" s="1"/>
    </row>
    <row r="3542" ht="15" hidden="1">
      <c r="D3542" s="1"/>
    </row>
    <row r="3543" ht="15" hidden="1">
      <c r="D3543" s="1"/>
    </row>
    <row r="3544" ht="15" hidden="1">
      <c r="D3544" s="1"/>
    </row>
    <row r="3545" ht="15" hidden="1">
      <c r="D3545" s="1"/>
    </row>
    <row r="3546" ht="15" hidden="1">
      <c r="D3546" s="1"/>
    </row>
    <row r="3547" ht="15" hidden="1">
      <c r="D3547" s="1"/>
    </row>
    <row r="3548" ht="15" hidden="1">
      <c r="D3548" s="1"/>
    </row>
    <row r="3549" ht="15" hidden="1">
      <c r="D3549" s="1"/>
    </row>
    <row r="3550" ht="15" hidden="1">
      <c r="D3550" s="1"/>
    </row>
    <row r="3551" ht="15" hidden="1">
      <c r="D3551" s="1"/>
    </row>
    <row r="3552" ht="15" hidden="1">
      <c r="D3552" s="1"/>
    </row>
    <row r="3553" ht="15" hidden="1">
      <c r="D3553" s="1"/>
    </row>
    <row r="3554" ht="15" hidden="1">
      <c r="D3554" s="1"/>
    </row>
    <row r="3555" ht="15" hidden="1">
      <c r="D3555" s="1"/>
    </row>
    <row r="3556" ht="15" hidden="1">
      <c r="D3556" s="1"/>
    </row>
    <row r="3557" ht="15" hidden="1">
      <c r="D3557" s="1"/>
    </row>
    <row r="3558" ht="15" hidden="1">
      <c r="D3558" s="1"/>
    </row>
    <row r="3559" ht="15" hidden="1">
      <c r="D3559" s="1"/>
    </row>
    <row r="3560" ht="15" hidden="1">
      <c r="D3560" s="1"/>
    </row>
    <row r="3561" ht="15" hidden="1">
      <c r="D3561" s="1"/>
    </row>
    <row r="3562" ht="15" hidden="1">
      <c r="D3562" s="1"/>
    </row>
    <row r="3563" ht="15" hidden="1">
      <c r="D3563" s="1"/>
    </row>
    <row r="3564" ht="15" hidden="1">
      <c r="D3564" s="1"/>
    </row>
    <row r="3565" ht="15" hidden="1">
      <c r="D3565" s="1"/>
    </row>
    <row r="3566" ht="15" hidden="1">
      <c r="D3566" s="1"/>
    </row>
    <row r="3567" ht="15" hidden="1">
      <c r="D3567" s="1"/>
    </row>
    <row r="3568" ht="15" hidden="1">
      <c r="D3568" s="1"/>
    </row>
    <row r="3569" ht="15" hidden="1">
      <c r="D3569" s="1"/>
    </row>
    <row r="3570" ht="15" hidden="1">
      <c r="D3570" s="1"/>
    </row>
    <row r="3571" ht="15" hidden="1">
      <c r="D3571" s="1"/>
    </row>
    <row r="3572" ht="15" hidden="1">
      <c r="D3572" s="1"/>
    </row>
    <row r="3573" ht="15" hidden="1">
      <c r="D3573" s="1"/>
    </row>
    <row r="3574" ht="15" hidden="1">
      <c r="D3574" s="1"/>
    </row>
    <row r="3575" ht="15" hidden="1">
      <c r="D3575" s="1"/>
    </row>
    <row r="3576" ht="15" hidden="1">
      <c r="D3576" s="1"/>
    </row>
    <row r="3577" ht="15" hidden="1">
      <c r="D3577" s="1"/>
    </row>
    <row r="3578" ht="15" hidden="1">
      <c r="D3578" s="1"/>
    </row>
    <row r="3579" ht="15" hidden="1">
      <c r="D3579" s="1"/>
    </row>
    <row r="3580" ht="15" hidden="1">
      <c r="D3580" s="1"/>
    </row>
    <row r="3581" ht="15" hidden="1">
      <c r="D3581" s="1"/>
    </row>
    <row r="3582" ht="15" hidden="1">
      <c r="D3582" s="1"/>
    </row>
    <row r="3583" ht="15" hidden="1">
      <c r="D3583" s="1"/>
    </row>
    <row r="3584" ht="15" hidden="1">
      <c r="D3584" s="1"/>
    </row>
    <row r="3585" ht="15" hidden="1">
      <c r="D3585" s="1"/>
    </row>
    <row r="3586" ht="15" hidden="1">
      <c r="D3586" s="1"/>
    </row>
    <row r="3587" ht="15" hidden="1">
      <c r="D3587" s="1"/>
    </row>
    <row r="3588" ht="15" hidden="1">
      <c r="D3588" s="1"/>
    </row>
    <row r="3589" ht="15" hidden="1">
      <c r="D3589" s="1"/>
    </row>
    <row r="3590" ht="15" hidden="1">
      <c r="D3590" s="1"/>
    </row>
    <row r="3591" ht="15" hidden="1">
      <c r="D3591" s="1"/>
    </row>
    <row r="3592" ht="15" hidden="1">
      <c r="D3592" s="1"/>
    </row>
    <row r="3593" ht="15" hidden="1">
      <c r="D3593" s="1"/>
    </row>
    <row r="3594" ht="15" hidden="1">
      <c r="D3594" s="1"/>
    </row>
    <row r="3595" ht="15" hidden="1">
      <c r="D3595" s="1"/>
    </row>
    <row r="3596" ht="15" hidden="1">
      <c r="D3596" s="1"/>
    </row>
    <row r="3597" ht="15" hidden="1">
      <c r="D3597" s="1"/>
    </row>
    <row r="3598" ht="15" hidden="1">
      <c r="D3598" s="1"/>
    </row>
    <row r="3599" ht="15" hidden="1">
      <c r="D3599" s="1"/>
    </row>
    <row r="3600" ht="15" hidden="1">
      <c r="D3600" s="1"/>
    </row>
    <row r="3601" ht="15" hidden="1">
      <c r="D3601" s="1"/>
    </row>
    <row r="3602" ht="15" hidden="1">
      <c r="D3602" s="1"/>
    </row>
    <row r="3603" ht="15" hidden="1">
      <c r="D3603" s="1"/>
    </row>
    <row r="3604" ht="15" hidden="1">
      <c r="D3604" s="1"/>
    </row>
    <row r="3605" ht="15" hidden="1">
      <c r="D3605" s="1"/>
    </row>
    <row r="3606" ht="15" hidden="1">
      <c r="D3606" s="1"/>
    </row>
    <row r="3607" ht="15" hidden="1">
      <c r="D3607" s="1"/>
    </row>
    <row r="3608" ht="15" hidden="1">
      <c r="D3608" s="1"/>
    </row>
    <row r="3609" ht="15" hidden="1">
      <c r="D3609" s="1"/>
    </row>
    <row r="3610" ht="15" hidden="1">
      <c r="D3610" s="1"/>
    </row>
    <row r="3611" ht="15" hidden="1">
      <c r="D3611" s="1"/>
    </row>
    <row r="3612" ht="15" hidden="1">
      <c r="D3612" s="1"/>
    </row>
    <row r="3613" ht="15" hidden="1">
      <c r="D3613" s="1"/>
    </row>
    <row r="3614" ht="15" hidden="1">
      <c r="D3614" s="1"/>
    </row>
    <row r="3615" ht="15" hidden="1">
      <c r="D3615" s="1"/>
    </row>
    <row r="3616" ht="15" hidden="1">
      <c r="D3616" s="1"/>
    </row>
    <row r="3617" ht="15" hidden="1">
      <c r="D3617" s="1"/>
    </row>
    <row r="3618" ht="15" hidden="1">
      <c r="D3618" s="1"/>
    </row>
    <row r="3619" ht="15" hidden="1">
      <c r="D3619" s="1"/>
    </row>
    <row r="3620" ht="15" hidden="1">
      <c r="D3620" s="1"/>
    </row>
    <row r="3621" ht="15" hidden="1">
      <c r="D3621" s="1"/>
    </row>
    <row r="3622" ht="15" hidden="1">
      <c r="D3622" s="1"/>
    </row>
    <row r="3623" ht="15" hidden="1">
      <c r="D3623" s="1"/>
    </row>
    <row r="3624" ht="15" hidden="1">
      <c r="D3624" s="1"/>
    </row>
    <row r="3625" ht="15" hidden="1">
      <c r="D3625" s="1"/>
    </row>
    <row r="3626" ht="15" hidden="1">
      <c r="D3626" s="1"/>
    </row>
    <row r="3627" ht="15" hidden="1">
      <c r="D3627" s="1"/>
    </row>
    <row r="3628" ht="15" hidden="1">
      <c r="D3628" s="1"/>
    </row>
    <row r="3629" ht="15" hidden="1">
      <c r="D3629" s="1"/>
    </row>
    <row r="3630" ht="15" hidden="1">
      <c r="D3630" s="1"/>
    </row>
    <row r="3631" ht="15" hidden="1">
      <c r="D3631" s="1"/>
    </row>
    <row r="3632" ht="15" hidden="1">
      <c r="D3632" s="1"/>
    </row>
    <row r="3633" ht="15" hidden="1">
      <c r="D3633" s="1"/>
    </row>
    <row r="3634" ht="15" hidden="1">
      <c r="D3634" s="1"/>
    </row>
    <row r="3635" ht="15" hidden="1">
      <c r="D3635" s="1"/>
    </row>
    <row r="3636" ht="15" hidden="1">
      <c r="D3636" s="1"/>
    </row>
    <row r="3637" ht="15" hidden="1">
      <c r="D3637" s="1"/>
    </row>
    <row r="3638" ht="15" hidden="1">
      <c r="D3638" s="1"/>
    </row>
    <row r="3639" ht="15" hidden="1">
      <c r="D3639" s="1"/>
    </row>
    <row r="3640" ht="15" hidden="1">
      <c r="D3640" s="1"/>
    </row>
    <row r="3641" ht="15" hidden="1">
      <c r="D3641" s="1"/>
    </row>
    <row r="3642" ht="15" hidden="1">
      <c r="D3642" s="1"/>
    </row>
    <row r="3643" ht="15" hidden="1">
      <c r="D3643" s="1"/>
    </row>
    <row r="3644" ht="15" hidden="1">
      <c r="D3644" s="1"/>
    </row>
    <row r="3645" ht="15" hidden="1">
      <c r="D3645" s="1"/>
    </row>
    <row r="3646" ht="15" hidden="1">
      <c r="D3646" s="1"/>
    </row>
    <row r="3647" ht="15" hidden="1">
      <c r="D3647" s="1"/>
    </row>
    <row r="3648" ht="15" hidden="1">
      <c r="D3648" s="1"/>
    </row>
    <row r="3649" ht="15" hidden="1">
      <c r="D3649" s="1"/>
    </row>
    <row r="3650" ht="15" hidden="1">
      <c r="D3650" s="1"/>
    </row>
    <row r="3651" ht="15" hidden="1">
      <c r="D3651" s="1"/>
    </row>
    <row r="3652" ht="15" hidden="1">
      <c r="D3652" s="1"/>
    </row>
    <row r="3653" ht="15" hidden="1">
      <c r="D3653" s="1"/>
    </row>
    <row r="3654" ht="15" hidden="1">
      <c r="D3654" s="1"/>
    </row>
    <row r="3655" ht="15" hidden="1">
      <c r="D3655" s="1"/>
    </row>
    <row r="3656" ht="15" hidden="1">
      <c r="D3656" s="1"/>
    </row>
    <row r="3657" ht="15" hidden="1">
      <c r="D3657" s="1"/>
    </row>
    <row r="3658" ht="15" hidden="1">
      <c r="D3658" s="1"/>
    </row>
    <row r="3659" ht="15" hidden="1">
      <c r="D3659" s="1"/>
    </row>
    <row r="3660" ht="15" hidden="1">
      <c r="D3660" s="1"/>
    </row>
    <row r="3661" ht="15" hidden="1">
      <c r="D3661" s="1"/>
    </row>
    <row r="3662" ht="15" hidden="1">
      <c r="D3662" s="1"/>
    </row>
    <row r="3663" ht="15" hidden="1">
      <c r="D3663" s="1"/>
    </row>
    <row r="3664" ht="15" hidden="1">
      <c r="D3664" s="1"/>
    </row>
    <row r="3665" ht="15" hidden="1">
      <c r="D3665" s="1"/>
    </row>
    <row r="3666" ht="15" hidden="1">
      <c r="D3666" s="1"/>
    </row>
    <row r="3667" ht="15" hidden="1">
      <c r="D3667" s="1"/>
    </row>
    <row r="3668" ht="15" hidden="1">
      <c r="D3668" s="1"/>
    </row>
    <row r="3669" ht="15" hidden="1">
      <c r="D3669" s="1"/>
    </row>
    <row r="3670" ht="15" hidden="1">
      <c r="D3670" s="1"/>
    </row>
    <row r="3671" ht="15" hidden="1">
      <c r="D3671" s="1"/>
    </row>
    <row r="3672" ht="15" hidden="1">
      <c r="D3672" s="1"/>
    </row>
    <row r="3673" ht="15" hidden="1">
      <c r="D3673" s="1"/>
    </row>
    <row r="3674" ht="15" hidden="1">
      <c r="D3674" s="1"/>
    </row>
    <row r="3675" ht="15" hidden="1">
      <c r="D3675" s="1"/>
    </row>
    <row r="3676" ht="15" hidden="1">
      <c r="D3676" s="1"/>
    </row>
    <row r="3677" ht="15" hidden="1">
      <c r="D3677" s="1"/>
    </row>
    <row r="3678" ht="15" hidden="1">
      <c r="D3678" s="1"/>
    </row>
    <row r="3679" ht="15" hidden="1">
      <c r="D3679" s="1"/>
    </row>
    <row r="3680" ht="15" hidden="1">
      <c r="D3680" s="1"/>
    </row>
    <row r="3681" ht="15" hidden="1">
      <c r="D3681" s="1"/>
    </row>
    <row r="3682" ht="15" hidden="1">
      <c r="D3682" s="1"/>
    </row>
    <row r="3683" ht="15" hidden="1">
      <c r="D3683" s="1"/>
    </row>
    <row r="3684" ht="15" hidden="1">
      <c r="D3684" s="1"/>
    </row>
    <row r="3685" ht="15" hidden="1">
      <c r="D3685" s="1"/>
    </row>
    <row r="3686" ht="15" hidden="1">
      <c r="D3686" s="1"/>
    </row>
    <row r="3687" ht="15" hidden="1">
      <c r="D3687" s="1"/>
    </row>
    <row r="3688" ht="15" hidden="1">
      <c r="D3688" s="1"/>
    </row>
    <row r="3689" ht="15" hidden="1">
      <c r="D3689" s="1"/>
    </row>
    <row r="3690" ht="15" hidden="1">
      <c r="D3690" s="1"/>
    </row>
    <row r="3691" ht="15" hidden="1">
      <c r="D3691" s="1"/>
    </row>
    <row r="3692" ht="15" hidden="1">
      <c r="D3692" s="1"/>
    </row>
    <row r="3693" ht="15" hidden="1">
      <c r="D3693" s="1"/>
    </row>
    <row r="3694" ht="15" hidden="1">
      <c r="D3694" s="1"/>
    </row>
    <row r="3695" ht="15" hidden="1">
      <c r="D3695" s="1"/>
    </row>
    <row r="3696" ht="15" hidden="1">
      <c r="D3696" s="1"/>
    </row>
    <row r="3697" ht="15" hidden="1">
      <c r="D3697" s="1"/>
    </row>
    <row r="3698" ht="15" hidden="1">
      <c r="D3698" s="1"/>
    </row>
    <row r="3699" ht="15" hidden="1">
      <c r="D3699" s="1"/>
    </row>
    <row r="3700" ht="15" hidden="1">
      <c r="D3700" s="1"/>
    </row>
    <row r="3701" ht="15" hidden="1">
      <c r="D3701" s="1"/>
    </row>
    <row r="3702" ht="15" hidden="1">
      <c r="D3702" s="1"/>
    </row>
    <row r="3703" ht="15" hidden="1">
      <c r="D3703" s="1"/>
    </row>
    <row r="3704" ht="15" hidden="1">
      <c r="D3704" s="1"/>
    </row>
    <row r="3705" ht="15" hidden="1">
      <c r="D3705" s="1"/>
    </row>
    <row r="3706" ht="15" hidden="1">
      <c r="D3706" s="1"/>
    </row>
    <row r="3707" ht="15" hidden="1">
      <c r="D3707" s="1"/>
    </row>
    <row r="3708" ht="15" hidden="1">
      <c r="D3708" s="1"/>
    </row>
    <row r="3709" ht="15" hidden="1">
      <c r="D3709" s="1"/>
    </row>
    <row r="3710" ht="15" hidden="1">
      <c r="D3710" s="1"/>
    </row>
    <row r="3711" ht="15" hidden="1">
      <c r="D3711" s="1"/>
    </row>
    <row r="3712" ht="15" hidden="1">
      <c r="D3712" s="1"/>
    </row>
    <row r="3713" ht="15" hidden="1">
      <c r="D3713" s="1"/>
    </row>
    <row r="3714" ht="15" hidden="1">
      <c r="D3714" s="1"/>
    </row>
    <row r="3715" ht="15" hidden="1">
      <c r="D3715" s="1"/>
    </row>
    <row r="3716" ht="15" hidden="1">
      <c r="D3716" s="1"/>
    </row>
    <row r="3717" ht="15" hidden="1">
      <c r="D3717" s="1"/>
    </row>
    <row r="3718" ht="15" hidden="1">
      <c r="D3718" s="1"/>
    </row>
    <row r="3719" ht="15" hidden="1">
      <c r="D3719" s="1"/>
    </row>
    <row r="3720" ht="15" hidden="1">
      <c r="D3720" s="1"/>
    </row>
    <row r="3721" ht="15" hidden="1">
      <c r="D3721" s="1"/>
    </row>
    <row r="3722" ht="15" hidden="1">
      <c r="D3722" s="1"/>
    </row>
    <row r="3723" ht="15" hidden="1">
      <c r="D3723" s="1"/>
    </row>
    <row r="3724" ht="15" hidden="1">
      <c r="D3724" s="1"/>
    </row>
    <row r="3725" ht="15" hidden="1">
      <c r="D3725" s="1"/>
    </row>
    <row r="3726" ht="15" hidden="1">
      <c r="D3726" s="1"/>
    </row>
    <row r="3727" ht="15" hidden="1">
      <c r="D3727" s="1"/>
    </row>
    <row r="3728" ht="15" hidden="1">
      <c r="D3728" s="1"/>
    </row>
    <row r="3729" ht="15" hidden="1">
      <c r="D3729" s="1"/>
    </row>
    <row r="3730" ht="15" hidden="1">
      <c r="D3730" s="1"/>
    </row>
    <row r="3731" ht="15" hidden="1">
      <c r="D3731" s="1"/>
    </row>
    <row r="3732" ht="15" hidden="1">
      <c r="D3732" s="1"/>
    </row>
    <row r="3733" ht="15" hidden="1">
      <c r="D3733" s="1"/>
    </row>
    <row r="3734" ht="15" hidden="1">
      <c r="D3734" s="1"/>
    </row>
    <row r="3735" ht="15" hidden="1">
      <c r="D3735" s="1"/>
    </row>
    <row r="3736" ht="15" hidden="1">
      <c r="D3736" s="1"/>
    </row>
    <row r="3737" ht="15" hidden="1">
      <c r="D3737" s="1"/>
    </row>
    <row r="3738" ht="15" hidden="1">
      <c r="D3738" s="1"/>
    </row>
    <row r="3739" ht="15" hidden="1">
      <c r="D3739" s="1"/>
    </row>
    <row r="3740" ht="15" hidden="1">
      <c r="D3740" s="1"/>
    </row>
    <row r="3741" ht="15" hidden="1">
      <c r="D3741" s="1"/>
    </row>
    <row r="3742" ht="15" hidden="1">
      <c r="D3742" s="1"/>
    </row>
    <row r="3743" ht="15" hidden="1">
      <c r="D3743" s="1"/>
    </row>
    <row r="3744" ht="15" hidden="1">
      <c r="D3744" s="1"/>
    </row>
    <row r="3745" ht="15" hidden="1">
      <c r="D3745" s="1"/>
    </row>
    <row r="3746" ht="15" hidden="1">
      <c r="D3746" s="1"/>
    </row>
    <row r="3747" ht="15" hidden="1">
      <c r="D3747" s="1"/>
    </row>
    <row r="3748" ht="15" hidden="1">
      <c r="D3748" s="1"/>
    </row>
    <row r="3749" ht="15" hidden="1">
      <c r="D3749" s="1"/>
    </row>
    <row r="3750" ht="15" hidden="1">
      <c r="D3750" s="1"/>
    </row>
    <row r="3751" ht="15" hidden="1">
      <c r="D3751" s="1"/>
    </row>
    <row r="3752" ht="15" hidden="1">
      <c r="D3752" s="1"/>
    </row>
    <row r="3753" ht="15" hidden="1">
      <c r="D3753" s="1"/>
    </row>
    <row r="3754" ht="15" hidden="1">
      <c r="D3754" s="1"/>
    </row>
    <row r="3755" ht="15" hidden="1">
      <c r="D3755" s="1"/>
    </row>
    <row r="3756" ht="15" hidden="1">
      <c r="D3756" s="1"/>
    </row>
    <row r="3757" ht="15" hidden="1">
      <c r="D3757" s="1"/>
    </row>
    <row r="3758" ht="15" hidden="1">
      <c r="D3758" s="1"/>
    </row>
    <row r="3759" ht="15" hidden="1">
      <c r="D3759" s="1"/>
    </row>
    <row r="3760" ht="15" hidden="1">
      <c r="D3760" s="1"/>
    </row>
    <row r="3761" ht="15" hidden="1">
      <c r="D3761" s="1"/>
    </row>
    <row r="3762" ht="15" hidden="1">
      <c r="D3762" s="1"/>
    </row>
    <row r="3763" ht="15" hidden="1">
      <c r="D3763" s="1"/>
    </row>
    <row r="3764" ht="15" hidden="1">
      <c r="D3764" s="1"/>
    </row>
    <row r="3765" ht="15" hidden="1">
      <c r="D3765" s="1"/>
    </row>
    <row r="3766" ht="15" hidden="1">
      <c r="D3766" s="1"/>
    </row>
    <row r="3767" ht="15" hidden="1">
      <c r="D3767" s="1"/>
    </row>
    <row r="3768" ht="15" hidden="1">
      <c r="D3768" s="1"/>
    </row>
    <row r="3769" ht="15" hidden="1">
      <c r="D3769" s="1"/>
    </row>
    <row r="3770" ht="15" hidden="1">
      <c r="D3770" s="1"/>
    </row>
    <row r="3771" ht="15" hidden="1">
      <c r="D3771" s="1"/>
    </row>
    <row r="3772" ht="15" hidden="1">
      <c r="D3772" s="1"/>
    </row>
    <row r="3773" ht="15" hidden="1">
      <c r="D3773" s="1"/>
    </row>
    <row r="3774" ht="15" hidden="1">
      <c r="D3774" s="1"/>
    </row>
    <row r="3775" ht="15" hidden="1">
      <c r="D3775" s="1"/>
    </row>
    <row r="3776" ht="15" hidden="1">
      <c r="D3776" s="1"/>
    </row>
    <row r="3777" ht="15" hidden="1">
      <c r="D3777" s="1"/>
    </row>
    <row r="3778" ht="15" hidden="1">
      <c r="D3778" s="1"/>
    </row>
    <row r="3779" ht="15" hidden="1">
      <c r="D3779" s="1"/>
    </row>
    <row r="3780" ht="15" hidden="1">
      <c r="D3780" s="1"/>
    </row>
    <row r="3781" ht="15" hidden="1">
      <c r="D3781" s="1"/>
    </row>
    <row r="3782" ht="15" hidden="1">
      <c r="D3782" s="1"/>
    </row>
    <row r="3783" ht="15" hidden="1">
      <c r="D3783" s="1"/>
    </row>
    <row r="3784" ht="15" hidden="1">
      <c r="D3784" s="1"/>
    </row>
    <row r="3785" ht="15" hidden="1">
      <c r="D3785" s="1"/>
    </row>
    <row r="3786" ht="15" hidden="1">
      <c r="D3786" s="1"/>
    </row>
    <row r="3787" ht="15" hidden="1">
      <c r="D3787" s="1"/>
    </row>
    <row r="3788" ht="15" hidden="1">
      <c r="D3788" s="1"/>
    </row>
    <row r="3789" ht="15" hidden="1">
      <c r="D3789" s="1"/>
    </row>
    <row r="3790" ht="15" hidden="1">
      <c r="D3790" s="1"/>
    </row>
    <row r="3791" ht="15" hidden="1">
      <c r="D3791" s="1"/>
    </row>
    <row r="3792" ht="15" hidden="1">
      <c r="D3792" s="1"/>
    </row>
    <row r="3793" ht="15" hidden="1">
      <c r="D3793" s="1"/>
    </row>
    <row r="3794" ht="15" hidden="1">
      <c r="D3794" s="1"/>
    </row>
    <row r="3795" ht="15" hidden="1">
      <c r="D3795" s="1"/>
    </row>
    <row r="3796" ht="15" hidden="1">
      <c r="D3796" s="1"/>
    </row>
    <row r="3797" ht="15" hidden="1">
      <c r="D3797" s="1"/>
    </row>
    <row r="3798" ht="15" hidden="1">
      <c r="D3798" s="1"/>
    </row>
    <row r="3799" ht="15" hidden="1">
      <c r="D3799" s="1"/>
    </row>
    <row r="3800" ht="15" hidden="1">
      <c r="D3800" s="1"/>
    </row>
    <row r="3801" ht="15" hidden="1">
      <c r="D3801" s="1"/>
    </row>
    <row r="3802" ht="15" hidden="1">
      <c r="D3802" s="1"/>
    </row>
    <row r="3803" ht="15" hidden="1">
      <c r="D3803" s="1"/>
    </row>
    <row r="3804" ht="15" hidden="1">
      <c r="D3804" s="1"/>
    </row>
    <row r="3805" ht="15" hidden="1">
      <c r="D3805" s="1"/>
    </row>
    <row r="3806" ht="15" hidden="1">
      <c r="D3806" s="1"/>
    </row>
    <row r="3807" ht="15" hidden="1">
      <c r="D3807" s="1"/>
    </row>
    <row r="3808" ht="15" hidden="1">
      <c r="D3808" s="1"/>
    </row>
    <row r="3809" ht="15" hidden="1">
      <c r="D3809" s="1"/>
    </row>
    <row r="3810" ht="15" hidden="1">
      <c r="D3810" s="1"/>
    </row>
    <row r="3811" ht="15" hidden="1">
      <c r="D3811" s="1"/>
    </row>
    <row r="3812" ht="15" hidden="1">
      <c r="D3812" s="1"/>
    </row>
    <row r="3813" ht="15" hidden="1">
      <c r="D3813" s="1"/>
    </row>
    <row r="3814" ht="15" hidden="1">
      <c r="D3814" s="1"/>
    </row>
    <row r="3815" ht="15" hidden="1">
      <c r="D3815" s="1"/>
    </row>
    <row r="3816" ht="15" hidden="1">
      <c r="D3816" s="1"/>
    </row>
    <row r="3817" ht="15" hidden="1">
      <c r="D3817" s="1"/>
    </row>
    <row r="3818" ht="15" hidden="1">
      <c r="D3818" s="1"/>
    </row>
    <row r="3819" ht="15" hidden="1">
      <c r="D3819" s="1"/>
    </row>
    <row r="3820" ht="15" hidden="1">
      <c r="D3820" s="1"/>
    </row>
    <row r="3821" ht="15" hidden="1">
      <c r="D3821" s="1"/>
    </row>
    <row r="3822" ht="15" hidden="1">
      <c r="D3822" s="1"/>
    </row>
    <row r="3823" ht="15" hidden="1">
      <c r="D3823" s="1"/>
    </row>
    <row r="3824" ht="15" hidden="1">
      <c r="D3824" s="1"/>
    </row>
    <row r="3825" ht="15" hidden="1">
      <c r="D3825" s="1"/>
    </row>
    <row r="3826" ht="15" hidden="1">
      <c r="D3826" s="1"/>
    </row>
    <row r="3827" ht="15" hidden="1">
      <c r="D3827" s="1"/>
    </row>
    <row r="3828" ht="15" hidden="1">
      <c r="D3828" s="1"/>
    </row>
    <row r="3829" ht="15" hidden="1">
      <c r="D3829" s="1"/>
    </row>
    <row r="3830" ht="15" hidden="1">
      <c r="D3830" s="1"/>
    </row>
    <row r="3831" ht="15" hidden="1">
      <c r="D3831" s="1"/>
    </row>
    <row r="3832" ht="15" hidden="1">
      <c r="D3832" s="1"/>
    </row>
    <row r="3833" ht="15" hidden="1">
      <c r="D3833" s="1"/>
    </row>
    <row r="3834" ht="15" hidden="1">
      <c r="D3834" s="1"/>
    </row>
    <row r="3835" ht="15" hidden="1">
      <c r="D3835" s="1"/>
    </row>
    <row r="3836" ht="15" hidden="1">
      <c r="D3836" s="1"/>
    </row>
    <row r="3837" ht="15" hidden="1">
      <c r="D3837" s="1"/>
    </row>
    <row r="3838" ht="15" hidden="1">
      <c r="D3838" s="1"/>
    </row>
    <row r="3839" ht="15" hidden="1">
      <c r="D3839" s="1"/>
    </row>
    <row r="3840" ht="15" hidden="1">
      <c r="D3840" s="1"/>
    </row>
    <row r="3841" ht="15" hidden="1">
      <c r="D3841" s="1"/>
    </row>
    <row r="3842" ht="15" hidden="1">
      <c r="D3842" s="1"/>
    </row>
    <row r="3843" ht="15" hidden="1">
      <c r="D3843" s="1"/>
    </row>
    <row r="3844" ht="15" hidden="1">
      <c r="D3844" s="1"/>
    </row>
    <row r="3845" ht="15" hidden="1">
      <c r="D3845" s="1"/>
    </row>
    <row r="3846" ht="15" hidden="1">
      <c r="D3846" s="1"/>
    </row>
    <row r="3847" ht="15" hidden="1">
      <c r="D3847" s="1"/>
    </row>
    <row r="3848" ht="15" hidden="1">
      <c r="D3848" s="1"/>
    </row>
    <row r="3849" ht="15" hidden="1">
      <c r="D3849" s="1"/>
    </row>
    <row r="3850" ht="15" hidden="1">
      <c r="D3850" s="1"/>
    </row>
    <row r="3851" ht="15" hidden="1">
      <c r="D3851" s="1"/>
    </row>
    <row r="3852" ht="15" hidden="1">
      <c r="D3852" s="1"/>
    </row>
    <row r="3853" ht="15" hidden="1">
      <c r="D3853" s="1"/>
    </row>
    <row r="3854" ht="15" hidden="1">
      <c r="D3854" s="1"/>
    </row>
    <row r="3855" ht="15" hidden="1">
      <c r="D3855" s="1"/>
    </row>
    <row r="3856" ht="15" hidden="1">
      <c r="D3856" s="1"/>
    </row>
    <row r="3857" ht="15" hidden="1">
      <c r="D3857" s="1"/>
    </row>
    <row r="3858" ht="15" hidden="1">
      <c r="D3858" s="1"/>
    </row>
    <row r="3859" ht="15" hidden="1">
      <c r="D3859" s="1"/>
    </row>
    <row r="3860" ht="15" hidden="1">
      <c r="D3860" s="1"/>
    </row>
    <row r="3861" ht="15" hidden="1">
      <c r="D3861" s="1"/>
    </row>
    <row r="3862" ht="15" hidden="1">
      <c r="D3862" s="1"/>
    </row>
    <row r="3863" ht="15" hidden="1">
      <c r="D3863" s="1"/>
    </row>
    <row r="3864" ht="15" hidden="1">
      <c r="D3864" s="1"/>
    </row>
    <row r="3865" ht="15" hidden="1">
      <c r="D3865" s="1"/>
    </row>
    <row r="3866" ht="15" hidden="1">
      <c r="D3866" s="1"/>
    </row>
    <row r="3867" ht="15" hidden="1">
      <c r="D3867" s="1"/>
    </row>
    <row r="3868" ht="15" hidden="1">
      <c r="D3868" s="1"/>
    </row>
    <row r="3869" ht="15" hidden="1">
      <c r="D3869" s="1"/>
    </row>
    <row r="3870" ht="15" hidden="1">
      <c r="D3870" s="1"/>
    </row>
    <row r="3871" ht="15" hidden="1">
      <c r="D3871" s="1"/>
    </row>
    <row r="3872" ht="15" hidden="1">
      <c r="D3872" s="1"/>
    </row>
    <row r="3873" ht="15" hidden="1">
      <c r="D3873" s="1"/>
    </row>
    <row r="3874" ht="15" hidden="1">
      <c r="D3874" s="1"/>
    </row>
    <row r="3875" ht="15" hidden="1">
      <c r="D3875" s="1"/>
    </row>
    <row r="3876" ht="15" hidden="1">
      <c r="D3876" s="1"/>
    </row>
    <row r="3877" ht="15" hidden="1">
      <c r="D3877" s="1"/>
    </row>
    <row r="3878" ht="15" hidden="1">
      <c r="D3878" s="1"/>
    </row>
    <row r="3879" ht="15" hidden="1">
      <c r="D3879" s="1"/>
    </row>
    <row r="3880" ht="15" hidden="1">
      <c r="D3880" s="1"/>
    </row>
    <row r="3881" ht="15" hidden="1">
      <c r="D3881" s="1"/>
    </row>
    <row r="3882" ht="15" hidden="1">
      <c r="D3882" s="1"/>
    </row>
    <row r="3883" ht="15" hidden="1">
      <c r="D3883" s="1"/>
    </row>
    <row r="3884" ht="15" hidden="1">
      <c r="D3884" s="1"/>
    </row>
    <row r="3885" ht="15" hidden="1">
      <c r="D3885" s="1"/>
    </row>
    <row r="3886" ht="15" hidden="1">
      <c r="D3886" s="1"/>
    </row>
    <row r="3887" ht="15" hidden="1">
      <c r="D3887" s="1"/>
    </row>
    <row r="3888" ht="15" hidden="1">
      <c r="D3888" s="1"/>
    </row>
    <row r="3889" ht="15" hidden="1">
      <c r="D3889" s="1"/>
    </row>
    <row r="3890" ht="15" hidden="1">
      <c r="D3890" s="1"/>
    </row>
    <row r="3891" ht="15" hidden="1">
      <c r="D3891" s="1"/>
    </row>
    <row r="3892" ht="15" hidden="1">
      <c r="D3892" s="1"/>
    </row>
    <row r="3893" ht="15" hidden="1">
      <c r="D3893" s="1"/>
    </row>
    <row r="3894" ht="15" hidden="1">
      <c r="D3894" s="1"/>
    </row>
    <row r="3895" ht="15" hidden="1">
      <c r="D3895" s="1"/>
    </row>
    <row r="3896" ht="15" hidden="1">
      <c r="D3896" s="1"/>
    </row>
    <row r="3897" ht="15" hidden="1">
      <c r="D3897" s="1"/>
    </row>
    <row r="3898" ht="15" hidden="1">
      <c r="D3898" s="1"/>
    </row>
    <row r="3899" ht="15" hidden="1">
      <c r="D3899" s="1"/>
    </row>
    <row r="3900" ht="15" hidden="1">
      <c r="D3900" s="1"/>
    </row>
    <row r="3901" ht="15" hidden="1">
      <c r="D3901" s="1"/>
    </row>
    <row r="3902" ht="15" hidden="1">
      <c r="D3902" s="1"/>
    </row>
    <row r="3903" ht="15" hidden="1">
      <c r="D3903" s="1"/>
    </row>
    <row r="3904" ht="15" hidden="1">
      <c r="D3904" s="1"/>
    </row>
    <row r="3905" ht="15" hidden="1">
      <c r="D3905" s="1"/>
    </row>
    <row r="3906" ht="15" hidden="1">
      <c r="D3906" s="1"/>
    </row>
    <row r="3907" ht="15" hidden="1">
      <c r="D3907" s="1"/>
    </row>
    <row r="3908" ht="15" hidden="1">
      <c r="D3908" s="1"/>
    </row>
    <row r="3909" ht="15" hidden="1">
      <c r="D3909" s="1"/>
    </row>
    <row r="3910" ht="15" hidden="1">
      <c r="D3910" s="1"/>
    </row>
    <row r="3911" ht="15" hidden="1">
      <c r="D3911" s="1"/>
    </row>
    <row r="3912" ht="15" hidden="1">
      <c r="D3912" s="1"/>
    </row>
    <row r="3913" ht="15" hidden="1">
      <c r="D3913" s="1"/>
    </row>
    <row r="3914" ht="15" hidden="1">
      <c r="D3914" s="1"/>
    </row>
    <row r="3915" ht="15" hidden="1">
      <c r="D3915" s="1"/>
    </row>
    <row r="3916" ht="15" hidden="1">
      <c r="D3916" s="1"/>
    </row>
    <row r="3917" ht="15" hidden="1">
      <c r="D3917" s="1"/>
    </row>
    <row r="3918" ht="15" hidden="1">
      <c r="D3918" s="1"/>
    </row>
    <row r="3919" ht="15" hidden="1">
      <c r="D3919" s="1"/>
    </row>
    <row r="3920" ht="15" hidden="1">
      <c r="D3920" s="1"/>
    </row>
    <row r="3921" ht="15" hidden="1">
      <c r="D3921" s="1"/>
    </row>
    <row r="3922" ht="15" hidden="1">
      <c r="D3922" s="1"/>
    </row>
    <row r="3923" ht="15" hidden="1">
      <c r="D3923" s="1"/>
    </row>
    <row r="3924" ht="15" hidden="1">
      <c r="D3924" s="1"/>
    </row>
    <row r="3925" ht="15" hidden="1">
      <c r="D3925" s="1"/>
    </row>
    <row r="3926" ht="15" hidden="1">
      <c r="D3926" s="1"/>
    </row>
    <row r="3927" ht="15" hidden="1">
      <c r="D3927" s="1"/>
    </row>
    <row r="3928" ht="15" hidden="1">
      <c r="D3928" s="1"/>
    </row>
    <row r="3929" ht="15" hidden="1">
      <c r="D3929" s="1"/>
    </row>
    <row r="3930" ht="15" hidden="1">
      <c r="D3930" s="1"/>
    </row>
    <row r="3931" ht="15" hidden="1">
      <c r="D3931" s="1"/>
    </row>
    <row r="3932" ht="15" hidden="1">
      <c r="D3932" s="1"/>
    </row>
    <row r="3933" ht="15" hidden="1">
      <c r="D3933" s="1"/>
    </row>
    <row r="3934" ht="15" hidden="1">
      <c r="D3934" s="1"/>
    </row>
    <row r="3935" ht="15" hidden="1">
      <c r="D3935" s="1"/>
    </row>
    <row r="3936" ht="15" hidden="1">
      <c r="D3936" s="1"/>
    </row>
    <row r="3937" ht="15" hidden="1">
      <c r="D3937" s="1"/>
    </row>
    <row r="3938" ht="15" hidden="1">
      <c r="D3938" s="1"/>
    </row>
    <row r="3939" ht="15" hidden="1">
      <c r="D3939" s="1"/>
    </row>
    <row r="3940" ht="15" hidden="1">
      <c r="D3940" s="1"/>
    </row>
    <row r="3941" ht="15" hidden="1">
      <c r="D3941" s="1"/>
    </row>
    <row r="3942" ht="15" hidden="1">
      <c r="D3942" s="1"/>
    </row>
    <row r="3943" ht="15" hidden="1">
      <c r="D3943" s="1"/>
    </row>
    <row r="3944" ht="15" hidden="1">
      <c r="D3944" s="1"/>
    </row>
    <row r="3945" ht="15" hidden="1">
      <c r="D3945" s="1"/>
    </row>
    <row r="3946" ht="15" hidden="1">
      <c r="D3946" s="1"/>
    </row>
    <row r="3947" ht="15" hidden="1">
      <c r="D3947" s="1"/>
    </row>
    <row r="3948" ht="15" hidden="1">
      <c r="D3948" s="1"/>
    </row>
    <row r="3949" ht="15" hidden="1">
      <c r="D3949" s="1"/>
    </row>
    <row r="3950" ht="15" hidden="1">
      <c r="D3950" s="1"/>
    </row>
    <row r="3951" ht="15" hidden="1">
      <c r="D3951" s="1"/>
    </row>
    <row r="3952" ht="15" hidden="1">
      <c r="D3952" s="1"/>
    </row>
    <row r="3953" ht="15" hidden="1">
      <c r="D3953" s="1"/>
    </row>
    <row r="3954" ht="15" hidden="1">
      <c r="D3954" s="1"/>
    </row>
    <row r="3955" ht="15" hidden="1">
      <c r="D3955" s="1"/>
    </row>
    <row r="3956" ht="15" hidden="1">
      <c r="D3956" s="1"/>
    </row>
    <row r="3957" ht="15" hidden="1">
      <c r="D3957" s="1"/>
    </row>
    <row r="3958" ht="15" hidden="1">
      <c r="D3958" s="1"/>
    </row>
    <row r="3959" ht="15" hidden="1">
      <c r="D3959" s="1"/>
    </row>
    <row r="3960" ht="15" hidden="1">
      <c r="D3960" s="1"/>
    </row>
    <row r="3961" ht="15" hidden="1">
      <c r="D3961" s="1"/>
    </row>
    <row r="3962" ht="15" hidden="1">
      <c r="D3962" s="1"/>
    </row>
    <row r="3963" ht="15" hidden="1">
      <c r="D3963" s="1"/>
    </row>
    <row r="3964" ht="15" hidden="1">
      <c r="D3964" s="1"/>
    </row>
    <row r="3965" ht="15" hidden="1">
      <c r="D3965" s="1"/>
    </row>
    <row r="3966" ht="15" hidden="1">
      <c r="D3966" s="1"/>
    </row>
    <row r="3967" ht="15" hidden="1">
      <c r="D3967" s="1"/>
    </row>
    <row r="3968" ht="15" hidden="1">
      <c r="D3968" s="1"/>
    </row>
    <row r="3969" ht="15" hidden="1">
      <c r="D3969" s="1"/>
    </row>
    <row r="3970" ht="15" hidden="1">
      <c r="D3970" s="1"/>
    </row>
    <row r="3971" ht="15" hidden="1">
      <c r="D3971" s="1"/>
    </row>
    <row r="3972" ht="15" hidden="1">
      <c r="D3972" s="1"/>
    </row>
    <row r="3973" ht="15" hidden="1">
      <c r="D3973" s="1"/>
    </row>
    <row r="3974" ht="15" hidden="1">
      <c r="D3974" s="1"/>
    </row>
    <row r="3975" ht="15" hidden="1">
      <c r="D3975" s="1"/>
    </row>
    <row r="3976" ht="15" hidden="1">
      <c r="D3976" s="1"/>
    </row>
    <row r="3977" ht="15" hidden="1">
      <c r="D3977" s="1"/>
    </row>
    <row r="3978" ht="15" hidden="1">
      <c r="D3978" s="1"/>
    </row>
    <row r="3979" ht="15" hidden="1">
      <c r="D3979" s="1"/>
    </row>
    <row r="3980" ht="15" hidden="1">
      <c r="D3980" s="1"/>
    </row>
    <row r="3981" ht="15" hidden="1">
      <c r="D3981" s="1"/>
    </row>
    <row r="3982" ht="15" hidden="1">
      <c r="D3982" s="1"/>
    </row>
    <row r="3983" ht="15" hidden="1">
      <c r="D3983" s="1"/>
    </row>
    <row r="3984" ht="15" hidden="1">
      <c r="D3984" s="1"/>
    </row>
    <row r="3985" ht="15" hidden="1">
      <c r="D3985" s="1"/>
    </row>
    <row r="3986" ht="15" hidden="1">
      <c r="D3986" s="1"/>
    </row>
    <row r="3987" ht="15" hidden="1">
      <c r="D3987" s="1"/>
    </row>
    <row r="3988" ht="15" hidden="1">
      <c r="D3988" s="1"/>
    </row>
    <row r="3989" ht="15" hidden="1">
      <c r="D3989" s="1"/>
    </row>
    <row r="3990" ht="15" hidden="1">
      <c r="D3990" s="1"/>
    </row>
    <row r="3991" ht="15" hidden="1">
      <c r="D3991" s="1"/>
    </row>
    <row r="3992" ht="15" hidden="1">
      <c r="D3992" s="1"/>
    </row>
    <row r="3993" ht="15" hidden="1">
      <c r="D3993" s="1"/>
    </row>
    <row r="3994" ht="15" hidden="1">
      <c r="D3994" s="1"/>
    </row>
    <row r="3995" ht="15" hidden="1">
      <c r="D3995" s="1"/>
    </row>
    <row r="3996" ht="15" hidden="1">
      <c r="D3996" s="1"/>
    </row>
    <row r="3997" ht="15" hidden="1">
      <c r="D3997" s="1"/>
    </row>
    <row r="3998" ht="15" hidden="1">
      <c r="D3998" s="1"/>
    </row>
    <row r="3999" ht="15" hidden="1">
      <c r="D3999" s="1"/>
    </row>
    <row r="4000" ht="15" hidden="1">
      <c r="D4000" s="1"/>
    </row>
    <row r="4001" ht="15" hidden="1">
      <c r="D4001" s="1"/>
    </row>
    <row r="4002" ht="15" hidden="1">
      <c r="D4002" s="1"/>
    </row>
    <row r="4003" ht="15" hidden="1">
      <c r="D4003" s="1"/>
    </row>
    <row r="4004" ht="15" hidden="1">
      <c r="D4004" s="1"/>
    </row>
    <row r="4005" ht="15" hidden="1">
      <c r="D4005" s="1"/>
    </row>
    <row r="4006" ht="15" hidden="1">
      <c r="D4006" s="1"/>
    </row>
    <row r="4007" ht="15" hidden="1">
      <c r="D4007" s="1"/>
    </row>
    <row r="4008" ht="15" hidden="1">
      <c r="D4008" s="1"/>
    </row>
    <row r="4009" ht="15" hidden="1">
      <c r="D4009" s="1"/>
    </row>
    <row r="4010" ht="15" hidden="1">
      <c r="D4010" s="1"/>
    </row>
    <row r="4011" ht="15" hidden="1">
      <c r="D4011" s="1"/>
    </row>
    <row r="4012" ht="15" hidden="1">
      <c r="D4012" s="1"/>
    </row>
    <row r="4013" ht="15" hidden="1">
      <c r="D4013" s="1"/>
    </row>
    <row r="4014" ht="15" hidden="1">
      <c r="D4014" s="1"/>
    </row>
    <row r="4015" ht="15" hidden="1">
      <c r="D4015" s="1"/>
    </row>
    <row r="4016" ht="15" hidden="1">
      <c r="D4016" s="1"/>
    </row>
    <row r="4017" ht="15" hidden="1">
      <c r="D4017" s="1"/>
    </row>
    <row r="4018" ht="15" hidden="1">
      <c r="D4018" s="1"/>
    </row>
    <row r="4019" ht="15" hidden="1">
      <c r="D4019" s="1"/>
    </row>
    <row r="4020" ht="15" hidden="1">
      <c r="D4020" s="1"/>
    </row>
    <row r="4021" ht="15" hidden="1">
      <c r="D4021" s="1"/>
    </row>
    <row r="4022" ht="15" hidden="1">
      <c r="D4022" s="1"/>
    </row>
    <row r="4023" ht="15" hidden="1">
      <c r="D4023" s="1"/>
    </row>
    <row r="4024" ht="15" hidden="1">
      <c r="D4024" s="1"/>
    </row>
    <row r="4025" ht="15" hidden="1">
      <c r="D4025" s="1"/>
    </row>
    <row r="4026" ht="15" hidden="1">
      <c r="D4026" s="1"/>
    </row>
    <row r="4027" ht="15" hidden="1">
      <c r="D4027" s="1"/>
    </row>
    <row r="4028" ht="15" hidden="1">
      <c r="D4028" s="1"/>
    </row>
    <row r="4029" ht="15" hidden="1">
      <c r="D4029" s="1"/>
    </row>
    <row r="4030" ht="15" hidden="1">
      <c r="D4030" s="1"/>
    </row>
    <row r="4031" ht="15" hidden="1">
      <c r="D4031" s="1"/>
    </row>
    <row r="4032" ht="15" hidden="1">
      <c r="D4032" s="1"/>
    </row>
    <row r="4033" ht="15" hidden="1">
      <c r="D4033" s="1"/>
    </row>
    <row r="4034" ht="15" hidden="1">
      <c r="D4034" s="1"/>
    </row>
    <row r="4035" ht="15" hidden="1">
      <c r="D4035" s="1"/>
    </row>
    <row r="4036" ht="15" hidden="1">
      <c r="D4036" s="1"/>
    </row>
    <row r="4037" ht="15" hidden="1">
      <c r="D4037" s="1"/>
    </row>
    <row r="4038" ht="15" hidden="1">
      <c r="D4038" s="1"/>
    </row>
    <row r="4039" ht="15" hidden="1">
      <c r="D4039" s="1"/>
    </row>
    <row r="4040" ht="15" hidden="1">
      <c r="D4040" s="1"/>
    </row>
    <row r="4041" ht="15" hidden="1">
      <c r="D4041" s="1"/>
    </row>
    <row r="4042" ht="15" hidden="1">
      <c r="D4042" s="1"/>
    </row>
    <row r="4043" ht="15" hidden="1">
      <c r="D4043" s="1"/>
    </row>
    <row r="4044" ht="15" hidden="1">
      <c r="D4044" s="1"/>
    </row>
    <row r="4045" ht="15" hidden="1">
      <c r="D4045" s="1"/>
    </row>
    <row r="4046" ht="15" hidden="1">
      <c r="D4046" s="1"/>
    </row>
    <row r="4047" ht="15" hidden="1">
      <c r="D4047" s="1"/>
    </row>
    <row r="4048" ht="15" hidden="1">
      <c r="D4048" s="1"/>
    </row>
    <row r="4049" ht="15" hidden="1">
      <c r="D4049" s="1"/>
    </row>
    <row r="4050" ht="15" hidden="1">
      <c r="D4050" s="1"/>
    </row>
    <row r="4051" ht="15" hidden="1">
      <c r="D4051" s="1"/>
    </row>
    <row r="4052" ht="15" hidden="1">
      <c r="D4052" s="1"/>
    </row>
    <row r="4053" ht="15" hidden="1">
      <c r="D4053" s="1"/>
    </row>
    <row r="4054" ht="15" hidden="1">
      <c r="D4054" s="1"/>
    </row>
    <row r="4055" ht="15" hidden="1">
      <c r="D4055" s="1"/>
    </row>
    <row r="4056" ht="15" hidden="1">
      <c r="D4056" s="1"/>
    </row>
    <row r="4057" ht="15" hidden="1">
      <c r="D4057" s="1"/>
    </row>
    <row r="4058" ht="15" hidden="1">
      <c r="D4058" s="1"/>
    </row>
    <row r="4059" ht="15" hidden="1">
      <c r="D4059" s="1"/>
    </row>
    <row r="4060" ht="15" hidden="1">
      <c r="D4060" s="1"/>
    </row>
    <row r="4061" ht="15" hidden="1">
      <c r="D4061" s="1"/>
    </row>
    <row r="4062" ht="15" hidden="1">
      <c r="D4062" s="1"/>
    </row>
    <row r="4063" ht="15" hidden="1">
      <c r="D4063" s="1"/>
    </row>
    <row r="4064" ht="15" hidden="1">
      <c r="D4064" s="1"/>
    </row>
    <row r="4065" ht="15" hidden="1">
      <c r="D4065" s="1"/>
    </row>
    <row r="4066" ht="15" hidden="1">
      <c r="D4066" s="1"/>
    </row>
    <row r="4067" ht="15" hidden="1">
      <c r="D4067" s="1"/>
    </row>
    <row r="4068" ht="15" hidden="1">
      <c r="D4068" s="1"/>
    </row>
    <row r="4069" ht="15" hidden="1">
      <c r="D4069" s="1"/>
    </row>
    <row r="4070" ht="15" hidden="1">
      <c r="D4070" s="1"/>
    </row>
    <row r="4071" ht="15" hidden="1">
      <c r="D4071" s="1"/>
    </row>
    <row r="4072" ht="15" hidden="1">
      <c r="D4072" s="1"/>
    </row>
    <row r="4073" ht="15" hidden="1">
      <c r="D4073" s="1"/>
    </row>
    <row r="4074" ht="15" hidden="1">
      <c r="D4074" s="1"/>
    </row>
    <row r="4075" ht="15" hidden="1">
      <c r="D4075" s="1"/>
    </row>
    <row r="4076" ht="15" hidden="1">
      <c r="D4076" s="1"/>
    </row>
    <row r="4077" ht="15" hidden="1">
      <c r="D4077" s="1"/>
    </row>
    <row r="4078" ht="15" hidden="1">
      <c r="D4078" s="1"/>
    </row>
    <row r="4079" ht="15" hidden="1">
      <c r="D4079" s="1"/>
    </row>
    <row r="4080" ht="15" hidden="1">
      <c r="D4080" s="1"/>
    </row>
    <row r="4081" ht="15" hidden="1">
      <c r="D4081" s="1"/>
    </row>
    <row r="4082" ht="15" hidden="1">
      <c r="D4082" s="1"/>
    </row>
    <row r="4083" ht="15" hidden="1">
      <c r="D4083" s="1"/>
    </row>
    <row r="4084" ht="15" hidden="1">
      <c r="D4084" s="1"/>
    </row>
    <row r="4085" ht="15" hidden="1">
      <c r="D4085" s="1"/>
    </row>
    <row r="4086" ht="15" hidden="1">
      <c r="D4086" s="1"/>
    </row>
    <row r="4087" ht="15" hidden="1">
      <c r="D4087" s="1"/>
    </row>
    <row r="4088" ht="15" hidden="1">
      <c r="D4088" s="1"/>
    </row>
    <row r="4089" ht="15" hidden="1">
      <c r="D4089" s="1"/>
    </row>
    <row r="4090" ht="15" hidden="1">
      <c r="D4090" s="1"/>
    </row>
    <row r="4091" ht="15" hidden="1">
      <c r="D4091" s="1"/>
    </row>
    <row r="4092" ht="15" hidden="1">
      <c r="D4092" s="1"/>
    </row>
    <row r="4093" ht="15" hidden="1">
      <c r="D4093" s="1"/>
    </row>
    <row r="4094" ht="15" hidden="1">
      <c r="D4094" s="1"/>
    </row>
    <row r="4095" ht="15" hidden="1">
      <c r="D4095" s="1"/>
    </row>
    <row r="4096" ht="15" hidden="1">
      <c r="D4096" s="1"/>
    </row>
    <row r="4097" ht="15" hidden="1">
      <c r="D4097" s="1"/>
    </row>
    <row r="4098" ht="15" hidden="1">
      <c r="D4098" s="1"/>
    </row>
    <row r="4099" ht="15" hidden="1">
      <c r="D4099" s="1"/>
    </row>
    <row r="4100" ht="15" hidden="1">
      <c r="D4100" s="1"/>
    </row>
    <row r="4101" ht="15" hidden="1">
      <c r="D4101" s="1"/>
    </row>
    <row r="4102" ht="15" hidden="1">
      <c r="D4102" s="1"/>
    </row>
    <row r="4103" ht="15" hidden="1">
      <c r="D4103" s="1"/>
    </row>
    <row r="4104" ht="15" hidden="1">
      <c r="D4104" s="1"/>
    </row>
    <row r="4105" ht="15" hidden="1">
      <c r="D4105" s="1"/>
    </row>
    <row r="4106" ht="15" hidden="1">
      <c r="D4106" s="1"/>
    </row>
    <row r="4107" ht="15" hidden="1">
      <c r="D4107" s="1"/>
    </row>
    <row r="4108" ht="15" hidden="1">
      <c r="D4108" s="1"/>
    </row>
    <row r="4109" ht="15" hidden="1">
      <c r="D4109" s="1"/>
    </row>
    <row r="4110" ht="15" hidden="1">
      <c r="D4110" s="1"/>
    </row>
    <row r="4111" ht="15" hidden="1">
      <c r="D4111" s="1"/>
    </row>
    <row r="4112" ht="15" hidden="1">
      <c r="D4112" s="1"/>
    </row>
    <row r="4113" ht="15" hidden="1">
      <c r="D4113" s="1"/>
    </row>
    <row r="4114" ht="15" hidden="1">
      <c r="D4114" s="1"/>
    </row>
    <row r="4115" ht="15" hidden="1">
      <c r="D4115" s="1"/>
    </row>
    <row r="4116" ht="15" hidden="1">
      <c r="D4116" s="1"/>
    </row>
    <row r="4117" ht="15" hidden="1">
      <c r="D4117" s="1"/>
    </row>
    <row r="4118" ht="15" hidden="1">
      <c r="D4118" s="1"/>
    </row>
    <row r="4119" ht="15" hidden="1">
      <c r="D4119" s="1"/>
    </row>
    <row r="4120" ht="15" hidden="1">
      <c r="D4120" s="1"/>
    </row>
    <row r="4121" ht="15" hidden="1">
      <c r="D4121" s="1"/>
    </row>
    <row r="4122" ht="15" hidden="1">
      <c r="D4122" s="1"/>
    </row>
    <row r="4123" ht="15" hidden="1">
      <c r="D4123" s="1"/>
    </row>
    <row r="4124" ht="15" hidden="1">
      <c r="D4124" s="1"/>
    </row>
    <row r="4125" ht="15" hidden="1">
      <c r="D4125" s="1"/>
    </row>
    <row r="4126" ht="15" hidden="1">
      <c r="D4126" s="1"/>
    </row>
    <row r="4127" ht="15" hidden="1">
      <c r="D4127" s="1"/>
    </row>
    <row r="4128" ht="15" hidden="1">
      <c r="D4128" s="1"/>
    </row>
    <row r="4129" ht="15" hidden="1">
      <c r="D4129" s="1"/>
    </row>
    <row r="4130" ht="15" hidden="1">
      <c r="D4130" s="1"/>
    </row>
    <row r="4131" ht="15" hidden="1">
      <c r="D4131" s="1"/>
    </row>
    <row r="4132" ht="15" hidden="1">
      <c r="D4132" s="1"/>
    </row>
    <row r="4133" ht="15" hidden="1">
      <c r="D4133" s="1"/>
    </row>
    <row r="4134" ht="15" hidden="1">
      <c r="D4134" s="1"/>
    </row>
    <row r="4135" ht="15" hidden="1">
      <c r="D4135" s="1"/>
    </row>
    <row r="4136" ht="15" hidden="1">
      <c r="D4136" s="1"/>
    </row>
    <row r="4137" ht="15" hidden="1">
      <c r="D4137" s="1"/>
    </row>
    <row r="4138" ht="15" hidden="1">
      <c r="D4138" s="1"/>
    </row>
    <row r="4139" ht="15" hidden="1">
      <c r="D4139" s="1"/>
    </row>
    <row r="4140" ht="15" hidden="1">
      <c r="D4140" s="1"/>
    </row>
    <row r="4141" ht="15" hidden="1">
      <c r="D4141" s="1"/>
    </row>
    <row r="4142" ht="15" hidden="1">
      <c r="D4142" s="1"/>
    </row>
    <row r="4143" ht="15" hidden="1">
      <c r="D4143" s="1"/>
    </row>
    <row r="4144" ht="15" hidden="1">
      <c r="D4144" s="1"/>
    </row>
    <row r="4145" ht="15" hidden="1">
      <c r="D4145" s="1"/>
    </row>
    <row r="4146" ht="15" hidden="1">
      <c r="D4146" s="1"/>
    </row>
    <row r="4147" ht="15" hidden="1">
      <c r="D4147" s="1"/>
    </row>
    <row r="4148" ht="15" hidden="1">
      <c r="D4148" s="1"/>
    </row>
    <row r="4149" ht="15" hidden="1">
      <c r="D4149" s="1"/>
    </row>
    <row r="4150" ht="15" hidden="1">
      <c r="D4150" s="1"/>
    </row>
    <row r="4151" ht="15" hidden="1">
      <c r="D4151" s="1"/>
    </row>
    <row r="4152" ht="15" hidden="1">
      <c r="D4152" s="1"/>
    </row>
    <row r="4153" ht="15" hidden="1">
      <c r="D4153" s="1"/>
    </row>
    <row r="4154" ht="15" hidden="1">
      <c r="D4154" s="1"/>
    </row>
    <row r="4155" ht="15" hidden="1">
      <c r="D4155" s="1"/>
    </row>
    <row r="4156" ht="15" hidden="1">
      <c r="D4156" s="1"/>
    </row>
    <row r="4157" ht="15" hidden="1">
      <c r="D4157" s="1"/>
    </row>
    <row r="4158" ht="15" hidden="1">
      <c r="D4158" s="1"/>
    </row>
    <row r="4159" ht="15" hidden="1">
      <c r="D4159" s="1"/>
    </row>
    <row r="4160" ht="15" hidden="1">
      <c r="D4160" s="1"/>
    </row>
    <row r="4161" ht="15" hidden="1">
      <c r="D4161" s="1"/>
    </row>
    <row r="4162" ht="15" hidden="1">
      <c r="D4162" s="1"/>
    </row>
    <row r="4163" ht="15" hidden="1">
      <c r="D4163" s="1"/>
    </row>
    <row r="4164" ht="15" hidden="1">
      <c r="D4164" s="1"/>
    </row>
    <row r="4165" ht="15" hidden="1">
      <c r="D4165" s="1"/>
    </row>
    <row r="4166" ht="15" hidden="1">
      <c r="D4166" s="1"/>
    </row>
    <row r="4167" ht="15" hidden="1">
      <c r="D4167" s="1"/>
    </row>
    <row r="4168" ht="15" hidden="1">
      <c r="D4168" s="1"/>
    </row>
    <row r="4169" ht="15" hidden="1">
      <c r="D4169" s="1"/>
    </row>
    <row r="4170" ht="15" hidden="1">
      <c r="D4170" s="1"/>
    </row>
    <row r="4171" ht="15" hidden="1">
      <c r="D4171" s="1"/>
    </row>
    <row r="4172" ht="15" hidden="1">
      <c r="D4172" s="1"/>
    </row>
    <row r="4173" ht="15" hidden="1">
      <c r="D4173" s="1"/>
    </row>
    <row r="4174" ht="15" hidden="1">
      <c r="D4174" s="1"/>
    </row>
    <row r="4175" ht="15" hidden="1">
      <c r="D4175" s="1"/>
    </row>
    <row r="4176" ht="15" hidden="1">
      <c r="D4176" s="1"/>
    </row>
    <row r="4177" ht="15" hidden="1">
      <c r="D4177" s="1"/>
    </row>
    <row r="4178" ht="15" hidden="1">
      <c r="D4178" s="1"/>
    </row>
    <row r="4179" ht="15" hidden="1">
      <c r="D4179" s="1"/>
    </row>
    <row r="4180" ht="15" hidden="1">
      <c r="D4180" s="1"/>
    </row>
    <row r="4181" ht="15" hidden="1">
      <c r="D4181" s="1"/>
    </row>
    <row r="4182" ht="15" hidden="1">
      <c r="D4182" s="1"/>
    </row>
    <row r="4183" ht="15" hidden="1">
      <c r="D4183" s="1"/>
    </row>
    <row r="4184" ht="15" hidden="1">
      <c r="D4184" s="1"/>
    </row>
    <row r="4185" ht="15" hidden="1">
      <c r="D4185" s="1"/>
    </row>
    <row r="4186" ht="15" hidden="1">
      <c r="D4186" s="1"/>
    </row>
    <row r="4187" ht="15" hidden="1">
      <c r="D4187" s="1"/>
    </row>
    <row r="4188" ht="15" hidden="1">
      <c r="D4188" s="1"/>
    </row>
    <row r="4189" ht="15" hidden="1">
      <c r="D4189" s="1"/>
    </row>
    <row r="4190" ht="15" hidden="1">
      <c r="D4190" s="1"/>
    </row>
    <row r="4191" ht="15" hidden="1">
      <c r="D4191" s="1"/>
    </row>
    <row r="4192" ht="15" hidden="1">
      <c r="D4192" s="1"/>
    </row>
    <row r="4193" ht="15" hidden="1">
      <c r="D4193" s="1"/>
    </row>
    <row r="4194" ht="15" hidden="1">
      <c r="D4194" s="1"/>
    </row>
    <row r="4195" ht="15" hidden="1">
      <c r="D4195" s="1"/>
    </row>
    <row r="4196" ht="15" hidden="1">
      <c r="D4196" s="1"/>
    </row>
    <row r="4197" ht="15" hidden="1">
      <c r="D4197" s="1"/>
    </row>
    <row r="4198" ht="15" hidden="1">
      <c r="D4198" s="1"/>
    </row>
    <row r="4199" ht="15" hidden="1">
      <c r="D4199" s="1"/>
    </row>
    <row r="4200" ht="15" hidden="1">
      <c r="D4200" s="1"/>
    </row>
    <row r="4201" ht="15" hidden="1">
      <c r="D4201" s="1"/>
    </row>
    <row r="4202" ht="15" hidden="1">
      <c r="D4202" s="1"/>
    </row>
    <row r="4203" ht="15" hidden="1">
      <c r="D4203" s="1"/>
    </row>
    <row r="4204" ht="15" hidden="1">
      <c r="D4204" s="1"/>
    </row>
    <row r="4205" ht="15" hidden="1">
      <c r="D4205" s="1"/>
    </row>
    <row r="4206" ht="15" hidden="1">
      <c r="D4206" s="1"/>
    </row>
    <row r="4207" ht="15" hidden="1">
      <c r="D4207" s="1"/>
    </row>
    <row r="4208" ht="15" hidden="1">
      <c r="D4208" s="1"/>
    </row>
    <row r="4209" ht="15" hidden="1">
      <c r="D4209" s="1"/>
    </row>
    <row r="4210" ht="15" hidden="1">
      <c r="D4210" s="1"/>
    </row>
    <row r="4211" ht="15" hidden="1">
      <c r="D4211" s="1"/>
    </row>
    <row r="4212" ht="15" hidden="1">
      <c r="D4212" s="1"/>
    </row>
    <row r="4213" ht="15" hidden="1">
      <c r="D4213" s="1"/>
    </row>
    <row r="4214" ht="15" hidden="1">
      <c r="D4214" s="1"/>
    </row>
    <row r="4215" ht="15" hidden="1">
      <c r="D4215" s="1"/>
    </row>
    <row r="4216" ht="15" hidden="1">
      <c r="D4216" s="1"/>
    </row>
    <row r="4217" ht="15" hidden="1">
      <c r="D4217" s="1"/>
    </row>
    <row r="4218" ht="15" hidden="1">
      <c r="D4218" s="1"/>
    </row>
    <row r="4219" ht="15" hidden="1">
      <c r="D4219" s="1"/>
    </row>
    <row r="4220" ht="15" hidden="1">
      <c r="D4220" s="1"/>
    </row>
    <row r="4221" ht="15" hidden="1">
      <c r="D4221" s="1"/>
    </row>
    <row r="4222" ht="15" hidden="1">
      <c r="D4222" s="1"/>
    </row>
    <row r="4223" ht="15" hidden="1">
      <c r="D4223" s="1"/>
    </row>
    <row r="4224" ht="15" hidden="1">
      <c r="D4224" s="1"/>
    </row>
    <row r="4225" ht="15" hidden="1">
      <c r="D4225" s="1"/>
    </row>
    <row r="4226" ht="15" hidden="1">
      <c r="D4226" s="1"/>
    </row>
    <row r="4227" ht="15" hidden="1">
      <c r="D4227" s="1"/>
    </row>
    <row r="4228" ht="15" hidden="1">
      <c r="D4228" s="1"/>
    </row>
    <row r="4229" ht="15" hidden="1">
      <c r="D4229" s="1"/>
    </row>
    <row r="4230" ht="15" hidden="1">
      <c r="D4230" s="1"/>
    </row>
    <row r="4231" ht="15" hidden="1">
      <c r="D4231" s="1"/>
    </row>
    <row r="4232" ht="15" hidden="1">
      <c r="D4232" s="1"/>
    </row>
    <row r="4233" ht="15" hidden="1">
      <c r="D4233" s="1"/>
    </row>
    <row r="4234" ht="15" hidden="1">
      <c r="D4234" s="1"/>
    </row>
    <row r="4235" ht="15" hidden="1">
      <c r="D4235" s="1"/>
    </row>
    <row r="4236" ht="15" hidden="1">
      <c r="D4236" s="1"/>
    </row>
    <row r="4237" ht="15" hidden="1">
      <c r="D4237" s="1"/>
    </row>
    <row r="4238" ht="15" hidden="1">
      <c r="D4238" s="1"/>
    </row>
    <row r="4239" ht="15" hidden="1">
      <c r="D4239" s="1"/>
    </row>
    <row r="4240" ht="15" hidden="1">
      <c r="D4240" s="1"/>
    </row>
    <row r="4241" ht="15" hidden="1">
      <c r="D4241" s="1"/>
    </row>
    <row r="4242" ht="15" hidden="1">
      <c r="D4242" s="1"/>
    </row>
    <row r="4243" ht="15" hidden="1">
      <c r="D4243" s="1"/>
    </row>
    <row r="4244" ht="15" hidden="1">
      <c r="D4244" s="1"/>
    </row>
    <row r="4245" ht="15" hidden="1">
      <c r="D4245" s="1"/>
    </row>
    <row r="4246" ht="15" hidden="1">
      <c r="D4246" s="1"/>
    </row>
    <row r="4247" ht="15" hidden="1">
      <c r="D4247" s="1"/>
    </row>
    <row r="4248" ht="15" hidden="1">
      <c r="D4248" s="1"/>
    </row>
    <row r="4249" ht="15" hidden="1">
      <c r="D4249" s="1"/>
    </row>
    <row r="4250" ht="15" hidden="1">
      <c r="D4250" s="1"/>
    </row>
    <row r="4251" ht="15" hidden="1">
      <c r="D4251" s="1"/>
    </row>
    <row r="4252" ht="15" hidden="1">
      <c r="D4252" s="1"/>
    </row>
    <row r="4253" ht="15" hidden="1">
      <c r="D4253" s="1"/>
    </row>
    <row r="4254" ht="15" hidden="1">
      <c r="D4254" s="1"/>
    </row>
    <row r="4255" ht="15" hidden="1">
      <c r="D4255" s="1"/>
    </row>
    <row r="4256" ht="15" hidden="1">
      <c r="D4256" s="1"/>
    </row>
    <row r="4257" ht="15" hidden="1">
      <c r="D4257" s="1"/>
    </row>
    <row r="4258" ht="15" hidden="1">
      <c r="D4258" s="1"/>
    </row>
    <row r="4259" ht="15" hidden="1">
      <c r="D4259" s="1"/>
    </row>
    <row r="4260" ht="15" hidden="1">
      <c r="D4260" s="1"/>
    </row>
    <row r="4261" ht="15" hidden="1">
      <c r="D4261" s="1"/>
    </row>
    <row r="4262" ht="15" hidden="1">
      <c r="D4262" s="1"/>
    </row>
    <row r="4263" ht="15" hidden="1">
      <c r="D4263" s="1"/>
    </row>
    <row r="4264" ht="15" hidden="1">
      <c r="D4264" s="1"/>
    </row>
    <row r="4265" ht="15" hidden="1">
      <c r="D4265" s="1"/>
    </row>
    <row r="4266" ht="15" hidden="1">
      <c r="D4266" s="1"/>
    </row>
    <row r="4267" ht="15" hidden="1">
      <c r="D4267" s="1"/>
    </row>
    <row r="4268" ht="15" hidden="1">
      <c r="D4268" s="1"/>
    </row>
    <row r="4269" ht="15" hidden="1">
      <c r="D4269" s="1"/>
    </row>
    <row r="4270" ht="15" hidden="1">
      <c r="D4270" s="1"/>
    </row>
    <row r="4271" ht="15" hidden="1">
      <c r="D4271" s="1"/>
    </row>
    <row r="4272" ht="15" hidden="1">
      <c r="D4272" s="1"/>
    </row>
    <row r="4273" ht="15" hidden="1">
      <c r="D4273" s="1"/>
    </row>
    <row r="4274" ht="15" hidden="1">
      <c r="D4274" s="1"/>
    </row>
    <row r="4275" ht="15" hidden="1">
      <c r="D4275" s="1"/>
    </row>
    <row r="4276" ht="15" hidden="1">
      <c r="D4276" s="1"/>
    </row>
    <row r="4277" ht="15" hidden="1">
      <c r="D4277" s="1"/>
    </row>
    <row r="4278" ht="15" hidden="1">
      <c r="D4278" s="1"/>
    </row>
    <row r="4279" ht="15" hidden="1">
      <c r="D4279" s="1"/>
    </row>
    <row r="4280" ht="15" hidden="1">
      <c r="D4280" s="1"/>
    </row>
    <row r="4281" ht="15" hidden="1">
      <c r="D4281" s="1"/>
    </row>
    <row r="4282" ht="15" hidden="1">
      <c r="D4282" s="1"/>
    </row>
    <row r="4283" ht="15" hidden="1">
      <c r="D4283" s="1"/>
    </row>
    <row r="4284" ht="15" hidden="1">
      <c r="D4284" s="1"/>
    </row>
    <row r="4285" ht="15" hidden="1">
      <c r="D4285" s="1"/>
    </row>
    <row r="4286" ht="15" hidden="1">
      <c r="D4286" s="1"/>
    </row>
    <row r="4287" ht="15" hidden="1">
      <c r="D4287" s="1"/>
    </row>
    <row r="4288" ht="15" hidden="1">
      <c r="D4288" s="1"/>
    </row>
    <row r="4289" ht="15" hidden="1">
      <c r="D4289" s="1"/>
    </row>
    <row r="4290" ht="15" hidden="1">
      <c r="D4290" s="1"/>
    </row>
    <row r="4291" ht="15" hidden="1">
      <c r="D4291" s="1"/>
    </row>
    <row r="4292" ht="15" hidden="1">
      <c r="D4292" s="1"/>
    </row>
    <row r="4293" ht="15" hidden="1">
      <c r="D4293" s="1"/>
    </row>
    <row r="4294" ht="15" hidden="1">
      <c r="D4294" s="1"/>
    </row>
    <row r="4295" ht="15" hidden="1">
      <c r="D4295" s="1"/>
    </row>
    <row r="4296" ht="15" hidden="1">
      <c r="D4296" s="1"/>
    </row>
    <row r="4297" ht="15" hidden="1">
      <c r="D4297" s="1"/>
    </row>
    <row r="4298" ht="15" hidden="1">
      <c r="D4298" s="1"/>
    </row>
    <row r="4299" ht="15" hidden="1">
      <c r="D4299" s="1"/>
    </row>
    <row r="4300" ht="15" hidden="1">
      <c r="D4300" s="1"/>
    </row>
    <row r="4301" ht="15" hidden="1">
      <c r="D4301" s="1"/>
    </row>
    <row r="4302" ht="15" hidden="1">
      <c r="D4302" s="1"/>
    </row>
    <row r="4303" ht="15" hidden="1">
      <c r="D4303" s="1"/>
    </row>
    <row r="4304" ht="15" hidden="1">
      <c r="D4304" s="1"/>
    </row>
    <row r="4305" ht="15" hidden="1">
      <c r="D4305" s="1"/>
    </row>
    <row r="4306" ht="15" hidden="1">
      <c r="D4306" s="1"/>
    </row>
    <row r="4307" ht="15" hidden="1">
      <c r="D4307" s="1"/>
    </row>
    <row r="4308" ht="15" hidden="1">
      <c r="D4308" s="1"/>
    </row>
    <row r="4309" ht="15" hidden="1">
      <c r="D4309" s="1"/>
    </row>
    <row r="4310" ht="15" hidden="1">
      <c r="D4310" s="1"/>
    </row>
    <row r="4311" ht="15" hidden="1">
      <c r="D4311" s="1"/>
    </row>
    <row r="4312" ht="15" hidden="1">
      <c r="D4312" s="1"/>
    </row>
    <row r="4313" ht="15" hidden="1">
      <c r="D4313" s="1"/>
    </row>
    <row r="4314" ht="15" hidden="1">
      <c r="D4314" s="1"/>
    </row>
    <row r="4315" ht="15" hidden="1">
      <c r="D4315" s="1"/>
    </row>
    <row r="4316" ht="15" hidden="1">
      <c r="D4316" s="1"/>
    </row>
    <row r="4317" ht="15" hidden="1">
      <c r="D4317" s="1"/>
    </row>
    <row r="4318" ht="15" hidden="1">
      <c r="D4318" s="1"/>
    </row>
    <row r="4319" ht="15" hidden="1">
      <c r="D4319" s="1"/>
    </row>
    <row r="4320" ht="15" hidden="1">
      <c r="D4320" s="1"/>
    </row>
    <row r="4321" ht="15" hidden="1">
      <c r="D4321" s="1"/>
    </row>
    <row r="4322" ht="15" hidden="1">
      <c r="D4322" s="1"/>
    </row>
    <row r="4323" ht="15" hidden="1">
      <c r="D4323" s="1"/>
    </row>
    <row r="4324" ht="15" hidden="1">
      <c r="D4324" s="1"/>
    </row>
    <row r="4325" ht="15" hidden="1">
      <c r="D4325" s="1"/>
    </row>
    <row r="4326" ht="15" hidden="1">
      <c r="D4326" s="1"/>
    </row>
    <row r="4327" ht="15" hidden="1">
      <c r="D4327" s="1"/>
    </row>
    <row r="4328" ht="15" hidden="1">
      <c r="D4328" s="1"/>
    </row>
    <row r="4329" ht="15" hidden="1">
      <c r="D4329" s="1"/>
    </row>
    <row r="4330" ht="15" hidden="1">
      <c r="D4330" s="1"/>
    </row>
    <row r="4331" ht="15" hidden="1">
      <c r="D4331" s="1"/>
    </row>
    <row r="4332" ht="15" hidden="1">
      <c r="D4332" s="1"/>
    </row>
    <row r="4333" ht="15" hidden="1">
      <c r="D4333" s="1"/>
    </row>
    <row r="4334" ht="15" hidden="1">
      <c r="D4334" s="1"/>
    </row>
    <row r="4335" ht="15" hidden="1">
      <c r="D4335" s="1"/>
    </row>
    <row r="4336" ht="15" hidden="1">
      <c r="D4336" s="1"/>
    </row>
    <row r="4337" ht="15" hidden="1">
      <c r="D4337" s="1"/>
    </row>
    <row r="4338" ht="15" hidden="1">
      <c r="D4338" s="1"/>
    </row>
    <row r="4339" ht="15" hidden="1">
      <c r="D4339" s="1"/>
    </row>
    <row r="4340" ht="15" hidden="1">
      <c r="D4340" s="1"/>
    </row>
    <row r="4341" ht="15" hidden="1">
      <c r="D4341" s="1"/>
    </row>
    <row r="4342" ht="15" hidden="1">
      <c r="D4342" s="1"/>
    </row>
    <row r="4343" ht="15" hidden="1">
      <c r="D4343" s="1"/>
    </row>
    <row r="4344" ht="15" hidden="1">
      <c r="D4344" s="1"/>
    </row>
    <row r="4345" ht="15" hidden="1">
      <c r="D4345" s="1"/>
    </row>
    <row r="4346" ht="15" hidden="1">
      <c r="D4346" s="1"/>
    </row>
    <row r="4347" ht="15" hidden="1">
      <c r="D4347" s="1"/>
    </row>
    <row r="4348" ht="15" hidden="1">
      <c r="D4348" s="1"/>
    </row>
    <row r="4349" ht="15" hidden="1">
      <c r="D4349" s="1"/>
    </row>
    <row r="4350" ht="15" hidden="1">
      <c r="D4350" s="1"/>
    </row>
    <row r="4351" ht="15" hidden="1">
      <c r="D4351" s="1"/>
    </row>
    <row r="4352" ht="15" hidden="1">
      <c r="D4352" s="1"/>
    </row>
    <row r="4353" ht="15" hidden="1">
      <c r="D4353" s="1"/>
    </row>
    <row r="4354" ht="15" hidden="1">
      <c r="D4354" s="1"/>
    </row>
    <row r="4355" ht="15" hidden="1">
      <c r="D4355" s="1"/>
    </row>
    <row r="4356" ht="15" hidden="1">
      <c r="D4356" s="1"/>
    </row>
    <row r="4357" ht="15" hidden="1">
      <c r="D4357" s="1"/>
    </row>
    <row r="4358" ht="15" hidden="1">
      <c r="D4358" s="1"/>
    </row>
    <row r="4359" ht="15" hidden="1">
      <c r="D4359" s="1"/>
    </row>
    <row r="4360" ht="15" hidden="1">
      <c r="D4360" s="1"/>
    </row>
    <row r="4361" ht="15" hidden="1">
      <c r="D4361" s="1"/>
    </row>
    <row r="4362" ht="15" hidden="1">
      <c r="D4362" s="1"/>
    </row>
    <row r="4363" ht="15" hidden="1">
      <c r="D4363" s="1"/>
    </row>
    <row r="4364" ht="15" hidden="1">
      <c r="D4364" s="1"/>
    </row>
    <row r="4365" ht="15" hidden="1">
      <c r="D4365" s="1"/>
    </row>
    <row r="4366" ht="15" hidden="1">
      <c r="D4366" s="1"/>
    </row>
    <row r="4367" ht="15" hidden="1">
      <c r="D4367" s="1"/>
    </row>
    <row r="4368" ht="15" hidden="1">
      <c r="D4368" s="1"/>
    </row>
    <row r="4369" ht="15" hidden="1">
      <c r="D4369" s="1"/>
    </row>
    <row r="4370" ht="15" hidden="1">
      <c r="D4370" s="1"/>
    </row>
    <row r="4371" ht="15" hidden="1">
      <c r="D4371" s="1"/>
    </row>
    <row r="4372" ht="15" hidden="1">
      <c r="D4372" s="1"/>
    </row>
    <row r="4373" ht="15" hidden="1">
      <c r="D4373" s="1"/>
    </row>
    <row r="4374" ht="15" hidden="1">
      <c r="D4374" s="1"/>
    </row>
    <row r="4375" ht="15" hidden="1">
      <c r="D4375" s="1"/>
    </row>
    <row r="4376" ht="15" hidden="1">
      <c r="D4376" s="1"/>
    </row>
    <row r="4377" ht="15" hidden="1">
      <c r="D4377" s="1"/>
    </row>
    <row r="4378" ht="15" hidden="1">
      <c r="D4378" s="1"/>
    </row>
    <row r="4379" ht="15" hidden="1">
      <c r="D4379" s="1"/>
    </row>
    <row r="4380" ht="15" hidden="1">
      <c r="D4380" s="1"/>
    </row>
    <row r="4381" ht="15" hidden="1">
      <c r="D4381" s="1"/>
    </row>
    <row r="4382" ht="15" hidden="1">
      <c r="D4382" s="1"/>
    </row>
    <row r="4383" ht="15" hidden="1">
      <c r="D4383" s="1"/>
    </row>
    <row r="4384" ht="15" hidden="1">
      <c r="D4384" s="1"/>
    </row>
    <row r="4385" ht="15" hidden="1">
      <c r="D4385" s="1"/>
    </row>
    <row r="4386" ht="15" hidden="1">
      <c r="D4386" s="1"/>
    </row>
    <row r="4387" ht="15" hidden="1">
      <c r="D4387" s="1"/>
    </row>
    <row r="4388" ht="15" hidden="1">
      <c r="D4388" s="1"/>
    </row>
    <row r="4389" ht="15" hidden="1">
      <c r="D4389" s="1"/>
    </row>
    <row r="4390" ht="15" hidden="1">
      <c r="D4390" s="1"/>
    </row>
    <row r="4391" ht="15" hidden="1">
      <c r="D4391" s="1"/>
    </row>
    <row r="4392" ht="15" hidden="1">
      <c r="D4392" s="1"/>
    </row>
    <row r="4393" ht="15" hidden="1">
      <c r="D4393" s="1"/>
    </row>
    <row r="4394" ht="15" hidden="1">
      <c r="D4394" s="1"/>
    </row>
    <row r="4395" ht="15" hidden="1">
      <c r="D4395" s="1"/>
    </row>
    <row r="4396" ht="15" hidden="1">
      <c r="D4396" s="1"/>
    </row>
    <row r="4397" ht="15" hidden="1">
      <c r="D4397" s="1"/>
    </row>
    <row r="4398" ht="15" hidden="1">
      <c r="D4398" s="1"/>
    </row>
    <row r="4399" ht="15" hidden="1">
      <c r="D4399" s="1"/>
    </row>
    <row r="4400" ht="15" hidden="1">
      <c r="D4400" s="1"/>
    </row>
    <row r="4401" ht="15" hidden="1">
      <c r="D4401" s="1"/>
    </row>
    <row r="4402" ht="15" hidden="1">
      <c r="D4402" s="1"/>
    </row>
    <row r="4403" ht="15" hidden="1">
      <c r="D4403" s="1"/>
    </row>
    <row r="4404" ht="15" hidden="1">
      <c r="D4404" s="1"/>
    </row>
    <row r="4405" ht="15" hidden="1">
      <c r="D4405" s="1"/>
    </row>
    <row r="4406" ht="15" hidden="1">
      <c r="D4406" s="1"/>
    </row>
    <row r="4407" ht="15" hidden="1">
      <c r="D4407" s="1"/>
    </row>
    <row r="4408" ht="15" hidden="1">
      <c r="D4408" s="1"/>
    </row>
    <row r="4409" ht="15" hidden="1">
      <c r="D4409" s="1"/>
    </row>
    <row r="4410" ht="15" hidden="1">
      <c r="D4410" s="1"/>
    </row>
    <row r="4411" ht="15" hidden="1">
      <c r="D4411" s="1"/>
    </row>
    <row r="4412" ht="15" hidden="1">
      <c r="D4412" s="1"/>
    </row>
    <row r="4413" ht="15" hidden="1">
      <c r="D4413" s="1"/>
    </row>
    <row r="4414" ht="15" hidden="1">
      <c r="D4414" s="1"/>
    </row>
    <row r="4415" ht="15" hidden="1">
      <c r="D4415" s="1"/>
    </row>
    <row r="4416" ht="15" hidden="1">
      <c r="D4416" s="1"/>
    </row>
    <row r="4417" ht="15" hidden="1">
      <c r="D4417" s="1"/>
    </row>
    <row r="4418" ht="15" hidden="1">
      <c r="D4418" s="1"/>
    </row>
    <row r="4419" ht="15" hidden="1">
      <c r="D4419" s="1"/>
    </row>
    <row r="4420" ht="15" hidden="1">
      <c r="D4420" s="1"/>
    </row>
    <row r="4421" ht="15" hidden="1">
      <c r="D4421" s="1"/>
    </row>
    <row r="4422" ht="15" hidden="1">
      <c r="D4422" s="1"/>
    </row>
    <row r="4423" ht="15" hidden="1">
      <c r="D4423" s="1"/>
    </row>
    <row r="4424" ht="15" hidden="1">
      <c r="D4424" s="1"/>
    </row>
    <row r="4425" ht="15" hidden="1">
      <c r="D4425" s="1"/>
    </row>
    <row r="4426" ht="15" hidden="1">
      <c r="D4426" s="1"/>
    </row>
    <row r="4427" ht="15" hidden="1">
      <c r="D4427" s="1"/>
    </row>
    <row r="4428" ht="15" hidden="1">
      <c r="D4428" s="1"/>
    </row>
    <row r="4429" ht="15" hidden="1">
      <c r="D4429" s="1"/>
    </row>
    <row r="4430" ht="15" hidden="1">
      <c r="D4430" s="1"/>
    </row>
    <row r="4431" ht="15" hidden="1">
      <c r="D4431" s="1"/>
    </row>
    <row r="4432" ht="15" hidden="1">
      <c r="D4432" s="1"/>
    </row>
    <row r="4433" ht="15" hidden="1">
      <c r="D4433" s="1"/>
    </row>
    <row r="4434" ht="15" hidden="1">
      <c r="D4434" s="1"/>
    </row>
    <row r="4435" ht="15" hidden="1">
      <c r="D4435" s="1"/>
    </row>
    <row r="4436" ht="15" hidden="1">
      <c r="D4436" s="1"/>
    </row>
    <row r="4437" ht="15" hidden="1">
      <c r="D4437" s="1"/>
    </row>
    <row r="4438" ht="15" hidden="1">
      <c r="D4438" s="1"/>
    </row>
    <row r="4439" ht="15" hidden="1">
      <c r="D4439" s="1"/>
    </row>
    <row r="4440" ht="15" hidden="1">
      <c r="D4440" s="1"/>
    </row>
    <row r="4441" ht="15" hidden="1">
      <c r="D4441" s="1"/>
    </row>
    <row r="4442" ht="15" hidden="1">
      <c r="D4442" s="1"/>
    </row>
    <row r="4443" ht="15" hidden="1">
      <c r="D4443" s="1"/>
    </row>
    <row r="4444" ht="15" hidden="1">
      <c r="D4444" s="1"/>
    </row>
    <row r="4445" ht="15" hidden="1">
      <c r="D4445" s="1"/>
    </row>
    <row r="4446" ht="15" hidden="1">
      <c r="D4446" s="1"/>
    </row>
    <row r="4447" ht="15" hidden="1">
      <c r="D4447" s="1"/>
    </row>
    <row r="4448" ht="15" hidden="1">
      <c r="D4448" s="1"/>
    </row>
    <row r="4449" ht="15" hidden="1">
      <c r="D4449" s="1"/>
    </row>
    <row r="4450" ht="15" hidden="1">
      <c r="D4450" s="1"/>
    </row>
    <row r="4451" ht="15" hidden="1">
      <c r="D4451" s="1"/>
    </row>
    <row r="4452" ht="15" hidden="1">
      <c r="D4452" s="1"/>
    </row>
    <row r="4453" ht="15" hidden="1">
      <c r="D4453" s="1"/>
    </row>
    <row r="4454" ht="15" hidden="1">
      <c r="D4454" s="1"/>
    </row>
    <row r="4455" ht="15" hidden="1">
      <c r="D4455" s="1"/>
    </row>
    <row r="4456" ht="15" hidden="1">
      <c r="D4456" s="1"/>
    </row>
    <row r="4457" ht="15" hidden="1">
      <c r="D4457" s="1"/>
    </row>
    <row r="4458" ht="15" hidden="1">
      <c r="D4458" s="1"/>
    </row>
    <row r="4459" ht="15" hidden="1">
      <c r="D4459" s="1"/>
    </row>
    <row r="4460" ht="15" hidden="1">
      <c r="D4460" s="1"/>
    </row>
    <row r="4461" ht="15" hidden="1">
      <c r="D4461" s="1"/>
    </row>
    <row r="4462" ht="15" hidden="1">
      <c r="D4462" s="1"/>
    </row>
    <row r="4463" ht="15" hidden="1">
      <c r="D4463" s="1"/>
    </row>
    <row r="4464" ht="15" hidden="1">
      <c r="D4464" s="1"/>
    </row>
    <row r="4465" ht="15" hidden="1">
      <c r="D4465" s="1"/>
    </row>
    <row r="4466" ht="15" hidden="1">
      <c r="D4466" s="1"/>
    </row>
    <row r="4467" ht="15" hidden="1">
      <c r="D4467" s="1"/>
    </row>
    <row r="4468" ht="15" hidden="1">
      <c r="D4468" s="1"/>
    </row>
    <row r="4469" ht="15" hidden="1">
      <c r="D4469" s="1"/>
    </row>
    <row r="4470" ht="15" hidden="1">
      <c r="D4470" s="1"/>
    </row>
    <row r="4471" ht="15" hidden="1">
      <c r="D4471" s="1"/>
    </row>
    <row r="4472" ht="15" hidden="1">
      <c r="D4472" s="1"/>
    </row>
    <row r="4473" ht="15" hidden="1">
      <c r="D4473" s="1"/>
    </row>
    <row r="4474" ht="15" hidden="1">
      <c r="D4474" s="1"/>
    </row>
    <row r="4475" ht="15" hidden="1">
      <c r="D4475" s="1"/>
    </row>
    <row r="4476" ht="15" hidden="1">
      <c r="D4476" s="1"/>
    </row>
    <row r="4477" ht="15" hidden="1">
      <c r="D4477" s="1"/>
    </row>
    <row r="4478" ht="15" hidden="1">
      <c r="D4478" s="1"/>
    </row>
    <row r="4479" ht="15" hidden="1">
      <c r="D4479" s="1"/>
    </row>
    <row r="4480" ht="15" hidden="1">
      <c r="D4480" s="1"/>
    </row>
    <row r="4481" ht="15" hidden="1">
      <c r="D4481" s="1"/>
    </row>
    <row r="4482" ht="15" hidden="1">
      <c r="D4482" s="1"/>
    </row>
    <row r="4483" ht="15" hidden="1">
      <c r="D4483" s="1"/>
    </row>
    <row r="4484" ht="15" hidden="1">
      <c r="D4484" s="1"/>
    </row>
    <row r="4485" ht="15" hidden="1">
      <c r="D4485" s="1"/>
    </row>
    <row r="4486" ht="15" hidden="1">
      <c r="D4486" s="1"/>
    </row>
    <row r="4487" ht="15" hidden="1">
      <c r="D4487" s="1"/>
    </row>
    <row r="4488" ht="15" hidden="1">
      <c r="D4488" s="1"/>
    </row>
    <row r="4489" ht="15" hidden="1">
      <c r="D4489" s="1"/>
    </row>
    <row r="4490" ht="15" hidden="1">
      <c r="D4490" s="1"/>
    </row>
    <row r="4491" ht="15" hidden="1">
      <c r="D4491" s="1"/>
    </row>
    <row r="4492" ht="15" hidden="1">
      <c r="D4492" s="1"/>
    </row>
    <row r="4493" ht="15" hidden="1">
      <c r="D4493" s="1"/>
    </row>
    <row r="4494" ht="15" hidden="1">
      <c r="D4494" s="1"/>
    </row>
    <row r="4495" ht="15" hidden="1">
      <c r="D4495" s="1"/>
    </row>
    <row r="4496" ht="15" hidden="1">
      <c r="D4496" s="1"/>
    </row>
    <row r="4497" ht="15" hidden="1">
      <c r="D4497" s="1"/>
    </row>
    <row r="4498" ht="15" hidden="1">
      <c r="D4498" s="1"/>
    </row>
    <row r="4499" ht="15" hidden="1">
      <c r="D4499" s="1"/>
    </row>
    <row r="4500" ht="15" hidden="1">
      <c r="D4500" s="1"/>
    </row>
    <row r="4501" ht="15" hidden="1">
      <c r="D4501" s="1"/>
    </row>
    <row r="4502" ht="15" hidden="1">
      <c r="D4502" s="1"/>
    </row>
    <row r="4503" ht="15" hidden="1">
      <c r="D4503" s="1"/>
    </row>
    <row r="4504" ht="15" hidden="1">
      <c r="D4504" s="1"/>
    </row>
    <row r="4505" ht="15" hidden="1">
      <c r="D4505" s="1"/>
    </row>
    <row r="4506" ht="15" hidden="1">
      <c r="D4506" s="1"/>
    </row>
    <row r="4507" ht="15" hidden="1">
      <c r="D4507" s="1"/>
    </row>
    <row r="4508" ht="15" hidden="1">
      <c r="D4508" s="1"/>
    </row>
    <row r="4509" ht="15" hidden="1">
      <c r="D4509" s="1"/>
    </row>
    <row r="4510" ht="15" hidden="1">
      <c r="D4510" s="1"/>
    </row>
    <row r="4511" ht="15" hidden="1">
      <c r="D4511" s="1"/>
    </row>
    <row r="4512" ht="15" hidden="1">
      <c r="D4512" s="1"/>
    </row>
    <row r="4513" ht="15" hidden="1">
      <c r="D4513" s="1"/>
    </row>
    <row r="4514" ht="15" hidden="1">
      <c r="D4514" s="1"/>
    </row>
    <row r="4515" ht="15" hidden="1">
      <c r="D4515" s="1"/>
    </row>
    <row r="4516" ht="15" hidden="1">
      <c r="D4516" s="1"/>
    </row>
    <row r="4517" ht="15" hidden="1">
      <c r="D4517" s="1"/>
    </row>
    <row r="4518" ht="15" hidden="1">
      <c r="D4518" s="1"/>
    </row>
    <row r="4519" ht="15" hidden="1">
      <c r="D4519" s="1"/>
    </row>
    <row r="4520" ht="15" hidden="1">
      <c r="D4520" s="1"/>
    </row>
    <row r="4521" ht="15" hidden="1">
      <c r="D4521" s="1"/>
    </row>
    <row r="4522" ht="15" hidden="1">
      <c r="D4522" s="1"/>
    </row>
    <row r="4523" ht="15" hidden="1">
      <c r="D4523" s="1"/>
    </row>
    <row r="4524" ht="15" hidden="1">
      <c r="D4524" s="1"/>
    </row>
    <row r="4525" ht="15" hidden="1">
      <c r="D4525" s="1"/>
    </row>
    <row r="4526" ht="15" hidden="1">
      <c r="D4526" s="1"/>
    </row>
    <row r="4527" ht="15" hidden="1">
      <c r="D4527" s="1"/>
    </row>
    <row r="4528" ht="15" hidden="1">
      <c r="D4528" s="1"/>
    </row>
    <row r="4529" ht="15" hidden="1">
      <c r="D4529" s="1"/>
    </row>
    <row r="4530" ht="15" hidden="1">
      <c r="D4530" s="1"/>
    </row>
    <row r="4531" ht="15" hidden="1">
      <c r="D4531" s="1"/>
    </row>
    <row r="4532" ht="15" hidden="1">
      <c r="D4532" s="1"/>
    </row>
    <row r="4533" ht="15" hidden="1">
      <c r="D4533" s="1"/>
    </row>
    <row r="4534" ht="15" hidden="1">
      <c r="D4534" s="1"/>
    </row>
    <row r="4535" ht="15" hidden="1">
      <c r="D4535" s="1"/>
    </row>
    <row r="4536" ht="15" hidden="1">
      <c r="D4536" s="1"/>
    </row>
    <row r="4537" ht="15" hidden="1">
      <c r="D4537" s="1"/>
    </row>
    <row r="4538" ht="15" hidden="1">
      <c r="D4538" s="1"/>
    </row>
    <row r="4539" ht="15" hidden="1">
      <c r="D4539" s="1"/>
    </row>
    <row r="4540" ht="15" hidden="1">
      <c r="D4540" s="1"/>
    </row>
    <row r="4541" ht="15" hidden="1">
      <c r="D4541" s="1"/>
    </row>
    <row r="4542" ht="15" hidden="1">
      <c r="D4542" s="1"/>
    </row>
    <row r="4543" ht="15" hidden="1">
      <c r="D4543" s="1"/>
    </row>
    <row r="4544" ht="15" hidden="1">
      <c r="D4544" s="1"/>
    </row>
    <row r="4545" ht="15" hidden="1">
      <c r="D4545" s="1"/>
    </row>
    <row r="4546" ht="15" hidden="1">
      <c r="D4546" s="1"/>
    </row>
    <row r="4547" ht="15" hidden="1">
      <c r="D4547" s="1"/>
    </row>
    <row r="4548" ht="15" hidden="1">
      <c r="D4548" s="1"/>
    </row>
    <row r="4549" ht="15" hidden="1">
      <c r="D4549" s="1"/>
    </row>
    <row r="4550" ht="15" hidden="1">
      <c r="D4550" s="1"/>
    </row>
    <row r="4551" ht="15" hidden="1">
      <c r="D4551" s="1"/>
    </row>
    <row r="4552" ht="15" hidden="1">
      <c r="D4552" s="1"/>
    </row>
    <row r="4553" ht="15" hidden="1">
      <c r="D4553" s="1"/>
    </row>
    <row r="4554" ht="15" hidden="1">
      <c r="D4554" s="1"/>
    </row>
    <row r="4555" ht="15" hidden="1">
      <c r="D4555" s="1"/>
    </row>
    <row r="4556" ht="15" hidden="1">
      <c r="D4556" s="1"/>
    </row>
    <row r="4557" ht="15" hidden="1">
      <c r="D4557" s="1"/>
    </row>
    <row r="4558" ht="15" hidden="1">
      <c r="D4558" s="1"/>
    </row>
    <row r="4559" ht="15" hidden="1">
      <c r="D4559" s="1"/>
    </row>
    <row r="4560" ht="15" hidden="1">
      <c r="D4560" s="1"/>
    </row>
    <row r="4561" ht="15" hidden="1">
      <c r="D4561" s="1"/>
    </row>
    <row r="4562" ht="15" hidden="1">
      <c r="D4562" s="1"/>
    </row>
    <row r="4563" ht="15" hidden="1">
      <c r="D4563" s="1"/>
    </row>
    <row r="4564" ht="15" hidden="1">
      <c r="D4564" s="1"/>
    </row>
    <row r="4565" ht="15" hidden="1">
      <c r="D4565" s="1"/>
    </row>
    <row r="4566" ht="15" hidden="1">
      <c r="D4566" s="1"/>
    </row>
    <row r="4567" ht="15" hidden="1">
      <c r="D4567" s="1"/>
    </row>
    <row r="4568" ht="15" hidden="1">
      <c r="D4568" s="1"/>
    </row>
    <row r="4569" ht="15" hidden="1">
      <c r="D4569" s="1"/>
    </row>
    <row r="4570" ht="15" hidden="1">
      <c r="D4570" s="1"/>
    </row>
    <row r="4571" ht="15" hidden="1">
      <c r="D4571" s="1"/>
    </row>
    <row r="4572" ht="15" hidden="1">
      <c r="D4572" s="1"/>
    </row>
    <row r="4573" ht="15" hidden="1">
      <c r="D4573" s="1"/>
    </row>
    <row r="4574" ht="15" hidden="1">
      <c r="D4574" s="1"/>
    </row>
    <row r="4575" ht="15" hidden="1">
      <c r="D4575" s="1"/>
    </row>
    <row r="4576" ht="15" hidden="1">
      <c r="D4576" s="1"/>
    </row>
    <row r="4577" ht="15" hidden="1">
      <c r="D4577" s="1"/>
    </row>
    <row r="4578" ht="15" hidden="1">
      <c r="D4578" s="1"/>
    </row>
    <row r="4579" ht="15" hidden="1">
      <c r="D4579" s="1"/>
    </row>
    <row r="4580" ht="15" hidden="1">
      <c r="D4580" s="1"/>
    </row>
    <row r="4581" ht="15" hidden="1">
      <c r="D4581" s="1"/>
    </row>
    <row r="4582" ht="15" hidden="1">
      <c r="D4582" s="1"/>
    </row>
    <row r="4583" ht="15" hidden="1">
      <c r="D4583" s="1"/>
    </row>
    <row r="4584" ht="15" hidden="1">
      <c r="D4584" s="1"/>
    </row>
    <row r="4585" ht="15" hidden="1">
      <c r="D4585" s="1"/>
    </row>
    <row r="4586" ht="15" hidden="1">
      <c r="D4586" s="1"/>
    </row>
    <row r="4587" ht="15" hidden="1">
      <c r="D4587" s="1"/>
    </row>
    <row r="4588" ht="15" hidden="1">
      <c r="D4588" s="1"/>
    </row>
    <row r="4589" ht="15" hidden="1">
      <c r="D4589" s="1"/>
    </row>
    <row r="4590" ht="15" hidden="1">
      <c r="D4590" s="1"/>
    </row>
    <row r="4591" ht="15" hidden="1">
      <c r="D4591" s="1"/>
    </row>
    <row r="4592" ht="15" hidden="1">
      <c r="D4592" s="1"/>
    </row>
    <row r="4593" ht="15" hidden="1">
      <c r="D4593" s="1"/>
    </row>
    <row r="4594" ht="15" hidden="1">
      <c r="D4594" s="1"/>
    </row>
    <row r="4595" ht="15" hidden="1">
      <c r="D4595" s="1"/>
    </row>
    <row r="4596" ht="15" hidden="1">
      <c r="D4596" s="1"/>
    </row>
    <row r="4597" ht="15" hidden="1">
      <c r="D4597" s="1"/>
    </row>
    <row r="4598" ht="15" hidden="1">
      <c r="D4598" s="1"/>
    </row>
    <row r="4599" ht="15" hidden="1">
      <c r="D4599" s="1"/>
    </row>
    <row r="4600" ht="15" hidden="1">
      <c r="D4600" s="1"/>
    </row>
    <row r="4601" ht="15" hidden="1">
      <c r="D4601" s="1"/>
    </row>
    <row r="4602" ht="15" hidden="1">
      <c r="D4602" s="1"/>
    </row>
    <row r="4603" ht="15" hidden="1">
      <c r="D4603" s="1"/>
    </row>
    <row r="4604" ht="15" hidden="1">
      <c r="D4604" s="1"/>
    </row>
    <row r="4605" ht="15" hidden="1">
      <c r="D4605" s="1"/>
    </row>
    <row r="4606" ht="15" hidden="1">
      <c r="D4606" s="1"/>
    </row>
    <row r="4607" ht="15" hidden="1">
      <c r="D4607" s="1"/>
    </row>
    <row r="4608" ht="15" hidden="1">
      <c r="D4608" s="1"/>
    </row>
    <row r="4609" ht="15" hidden="1">
      <c r="D4609" s="1"/>
    </row>
    <row r="4610" ht="15" hidden="1">
      <c r="D4610" s="1"/>
    </row>
    <row r="4611" ht="15" hidden="1">
      <c r="D4611" s="1"/>
    </row>
    <row r="4612" ht="15" hidden="1">
      <c r="D4612" s="1"/>
    </row>
    <row r="4613" ht="15" hidden="1">
      <c r="D4613" s="1"/>
    </row>
    <row r="4614" ht="15" hidden="1">
      <c r="D4614" s="1"/>
    </row>
    <row r="4615" ht="15" hidden="1">
      <c r="D4615" s="1"/>
    </row>
    <row r="4616" ht="15" hidden="1">
      <c r="D4616" s="1"/>
    </row>
    <row r="4617" ht="15" hidden="1">
      <c r="D4617" s="1"/>
    </row>
    <row r="4618" ht="15" hidden="1">
      <c r="D4618" s="1"/>
    </row>
    <row r="4619" ht="15" hidden="1">
      <c r="D4619" s="1"/>
    </row>
    <row r="4620" ht="15" hidden="1">
      <c r="D4620" s="1"/>
    </row>
    <row r="4621" ht="15" hidden="1">
      <c r="D4621" s="1"/>
    </row>
    <row r="4622" ht="15" hidden="1">
      <c r="D4622" s="1"/>
    </row>
    <row r="4623" ht="15" hidden="1">
      <c r="D4623" s="1"/>
    </row>
    <row r="4624" ht="15" hidden="1">
      <c r="D4624" s="1"/>
    </row>
    <row r="4625" ht="15" hidden="1">
      <c r="D4625" s="1"/>
    </row>
    <row r="4626" ht="15" hidden="1">
      <c r="D4626" s="1"/>
    </row>
    <row r="4627" ht="15" hidden="1">
      <c r="D4627" s="1"/>
    </row>
    <row r="4628" ht="15" hidden="1">
      <c r="D4628" s="1"/>
    </row>
    <row r="4629" ht="15" hidden="1">
      <c r="D4629" s="1"/>
    </row>
    <row r="4630" ht="15" hidden="1">
      <c r="D4630" s="1"/>
    </row>
    <row r="4631" ht="15" hidden="1">
      <c r="D4631" s="1"/>
    </row>
    <row r="4632" ht="15" hidden="1">
      <c r="D4632" s="1"/>
    </row>
    <row r="4633" ht="15" hidden="1">
      <c r="D4633" s="1"/>
    </row>
    <row r="4634" ht="15" hidden="1">
      <c r="D4634" s="1"/>
    </row>
    <row r="4635" ht="15" hidden="1">
      <c r="D4635" s="1"/>
    </row>
    <row r="4636" ht="15" hidden="1">
      <c r="D4636" s="1"/>
    </row>
    <row r="4637" ht="15" hidden="1">
      <c r="D4637" s="1"/>
    </row>
    <row r="4638" ht="15" hidden="1">
      <c r="D4638" s="1"/>
    </row>
    <row r="4639" ht="15" hidden="1">
      <c r="D4639" s="1"/>
    </row>
    <row r="4640" ht="15" hidden="1">
      <c r="D4640" s="1"/>
    </row>
    <row r="4641" ht="15" hidden="1">
      <c r="D4641" s="1"/>
    </row>
    <row r="4642" ht="15" hidden="1">
      <c r="D4642" s="1"/>
    </row>
    <row r="4643" ht="15" hidden="1">
      <c r="D4643" s="1"/>
    </row>
    <row r="4644" ht="15" hidden="1">
      <c r="D4644" s="1"/>
    </row>
    <row r="4645" ht="15" hidden="1">
      <c r="D4645" s="1"/>
    </row>
    <row r="4646" ht="15" hidden="1">
      <c r="D4646" s="1"/>
    </row>
    <row r="4647" ht="15" hidden="1">
      <c r="D4647" s="1"/>
    </row>
    <row r="4648" ht="15" hidden="1">
      <c r="D4648" s="1"/>
    </row>
    <row r="4649" ht="15" hidden="1">
      <c r="D4649" s="1"/>
    </row>
    <row r="4650" ht="15" hidden="1">
      <c r="D4650" s="1"/>
    </row>
    <row r="4651" ht="15" hidden="1">
      <c r="D4651" s="1"/>
    </row>
    <row r="4652" ht="15" hidden="1">
      <c r="D4652" s="1"/>
    </row>
    <row r="4653" ht="15" hidden="1">
      <c r="D4653" s="1"/>
    </row>
    <row r="4654" ht="15" hidden="1">
      <c r="D4654" s="1"/>
    </row>
    <row r="4655" ht="15" hidden="1">
      <c r="D4655" s="1"/>
    </row>
    <row r="4656" ht="15" hidden="1">
      <c r="D4656" s="1"/>
    </row>
    <row r="4657" ht="15" hidden="1">
      <c r="D4657" s="1"/>
    </row>
    <row r="4658" ht="15" hidden="1">
      <c r="D4658" s="1"/>
    </row>
    <row r="4659" ht="15" hidden="1">
      <c r="D4659" s="1"/>
    </row>
    <row r="4660" ht="15" hidden="1">
      <c r="D4660" s="1"/>
    </row>
    <row r="4661" ht="15" hidden="1">
      <c r="D4661" s="1"/>
    </row>
    <row r="4662" ht="15" hidden="1">
      <c r="D4662" s="1"/>
    </row>
    <row r="4663" ht="15" hidden="1">
      <c r="D4663" s="1"/>
    </row>
    <row r="4664" ht="15" hidden="1">
      <c r="D4664" s="1"/>
    </row>
    <row r="4665" ht="15" hidden="1">
      <c r="D4665" s="1"/>
    </row>
    <row r="4666" ht="15" hidden="1">
      <c r="D4666" s="1"/>
    </row>
    <row r="4667" ht="15" hidden="1">
      <c r="D4667" s="1"/>
    </row>
    <row r="4668" ht="15" hidden="1">
      <c r="D4668" s="1"/>
    </row>
    <row r="4669" ht="15" hidden="1">
      <c r="D4669" s="1"/>
    </row>
    <row r="4670" ht="15" hidden="1">
      <c r="D4670" s="1"/>
    </row>
    <row r="4671" ht="15" hidden="1">
      <c r="D4671" s="1"/>
    </row>
    <row r="4672" ht="15" hidden="1">
      <c r="D4672" s="1"/>
    </row>
    <row r="4673" ht="15" hidden="1">
      <c r="D4673" s="1"/>
    </row>
    <row r="4674" ht="15" hidden="1">
      <c r="D4674" s="1"/>
    </row>
    <row r="4675" ht="15" hidden="1">
      <c r="D4675" s="1"/>
    </row>
    <row r="4676" ht="15" hidden="1">
      <c r="D4676" s="1"/>
    </row>
    <row r="4677" ht="15" hidden="1">
      <c r="D4677" s="1"/>
    </row>
    <row r="4678" ht="15" hidden="1">
      <c r="D4678" s="1"/>
    </row>
    <row r="4679" ht="15" hidden="1">
      <c r="D4679" s="1"/>
    </row>
    <row r="4680" ht="15" hidden="1">
      <c r="D4680" s="1"/>
    </row>
    <row r="4681" ht="15" hidden="1">
      <c r="D4681" s="1"/>
    </row>
    <row r="4682" ht="15" hidden="1">
      <c r="D4682" s="1"/>
    </row>
    <row r="4683" ht="15" hidden="1">
      <c r="D4683" s="1"/>
    </row>
    <row r="4684" ht="15" hidden="1">
      <c r="D4684" s="1"/>
    </row>
    <row r="4685" ht="15" hidden="1">
      <c r="D4685" s="1"/>
    </row>
    <row r="4686" ht="15" hidden="1">
      <c r="D4686" s="1"/>
    </row>
    <row r="4687" ht="15" hidden="1">
      <c r="D4687" s="1"/>
    </row>
    <row r="4688" ht="15" hidden="1">
      <c r="D4688" s="1"/>
    </row>
    <row r="4689" ht="15" hidden="1">
      <c r="D4689" s="1"/>
    </row>
    <row r="4690" ht="15" hidden="1">
      <c r="D4690" s="1"/>
    </row>
    <row r="4691" ht="15" hidden="1">
      <c r="D4691" s="1"/>
    </row>
    <row r="4692" ht="15" hidden="1">
      <c r="D4692" s="1"/>
    </row>
    <row r="4693" ht="15" hidden="1">
      <c r="D4693" s="1"/>
    </row>
    <row r="4694" ht="15" hidden="1">
      <c r="D4694" s="1"/>
    </row>
    <row r="4695" ht="15" hidden="1">
      <c r="D4695" s="1"/>
    </row>
    <row r="4696" ht="15" hidden="1">
      <c r="D4696" s="1"/>
    </row>
    <row r="4697" ht="15" hidden="1">
      <c r="D4697" s="1"/>
    </row>
    <row r="4698" ht="15" hidden="1">
      <c r="D4698" s="1"/>
    </row>
    <row r="4699" ht="15" hidden="1">
      <c r="D4699" s="1"/>
    </row>
    <row r="4700" ht="15" hidden="1">
      <c r="D4700" s="1"/>
    </row>
    <row r="4701" ht="15" hidden="1">
      <c r="D4701" s="1"/>
    </row>
    <row r="4702" ht="15" hidden="1">
      <c r="D4702" s="1"/>
    </row>
    <row r="4703" ht="15" hidden="1">
      <c r="D4703" s="1"/>
    </row>
    <row r="4704" ht="15" hidden="1">
      <c r="D4704" s="1"/>
    </row>
    <row r="4705" ht="15" hidden="1">
      <c r="D4705" s="1"/>
    </row>
    <row r="4706" ht="15" hidden="1">
      <c r="D4706" s="1"/>
    </row>
    <row r="4707" ht="15" hidden="1">
      <c r="D4707" s="1"/>
    </row>
    <row r="4708" ht="15" hidden="1">
      <c r="D4708" s="1"/>
    </row>
    <row r="4709" ht="15" hidden="1">
      <c r="D4709" s="1"/>
    </row>
    <row r="4710" ht="15" hidden="1">
      <c r="D4710" s="1"/>
    </row>
    <row r="4711" ht="15" hidden="1">
      <c r="D4711" s="1"/>
    </row>
    <row r="4712" ht="15" hidden="1">
      <c r="D4712" s="1"/>
    </row>
    <row r="4713" ht="15" hidden="1">
      <c r="D4713" s="1"/>
    </row>
    <row r="4714" ht="15" hidden="1">
      <c r="D4714" s="1"/>
    </row>
    <row r="4715" ht="15" hidden="1">
      <c r="D4715" s="1"/>
    </row>
    <row r="4716" ht="15" hidden="1">
      <c r="D4716" s="1"/>
    </row>
    <row r="4717" ht="15" hidden="1">
      <c r="D4717" s="1"/>
    </row>
    <row r="4718" ht="15" hidden="1">
      <c r="D4718" s="1"/>
    </row>
    <row r="4719" ht="15" hidden="1">
      <c r="D4719" s="1"/>
    </row>
    <row r="4720" ht="15" hidden="1">
      <c r="D4720" s="1"/>
    </row>
    <row r="4721" ht="15" hidden="1">
      <c r="D4721" s="1"/>
    </row>
    <row r="4722" ht="15" hidden="1">
      <c r="D4722" s="1"/>
    </row>
    <row r="4723" ht="15" hidden="1">
      <c r="D4723" s="1"/>
    </row>
    <row r="4724" ht="15" hidden="1">
      <c r="D4724" s="1"/>
    </row>
    <row r="4725" ht="15" hidden="1">
      <c r="D4725" s="1"/>
    </row>
    <row r="4726" ht="15" hidden="1">
      <c r="D4726" s="1"/>
    </row>
    <row r="4727" ht="15" hidden="1">
      <c r="D4727" s="1"/>
    </row>
    <row r="4728" ht="15" hidden="1">
      <c r="D4728" s="1"/>
    </row>
    <row r="4729" ht="15" hidden="1">
      <c r="D4729" s="1"/>
    </row>
    <row r="4730" ht="15" hidden="1">
      <c r="D4730" s="1"/>
    </row>
    <row r="4731" ht="15" hidden="1">
      <c r="D4731" s="1"/>
    </row>
    <row r="4732" ht="15" hidden="1">
      <c r="D4732" s="1"/>
    </row>
    <row r="4733" ht="15" hidden="1">
      <c r="D4733" s="1"/>
    </row>
    <row r="4734" ht="15" hidden="1">
      <c r="D4734" s="1"/>
    </row>
    <row r="4735" ht="15" hidden="1">
      <c r="D4735" s="1"/>
    </row>
    <row r="4736" ht="15" hidden="1">
      <c r="D4736" s="1"/>
    </row>
    <row r="4737" ht="15" hidden="1">
      <c r="D4737" s="1"/>
    </row>
    <row r="4738" ht="15" hidden="1">
      <c r="D4738" s="1"/>
    </row>
    <row r="4739" ht="15" hidden="1">
      <c r="D4739" s="1"/>
    </row>
    <row r="4740" ht="15" hidden="1">
      <c r="D4740" s="1"/>
    </row>
    <row r="4741" ht="15" hidden="1">
      <c r="D4741" s="1"/>
    </row>
    <row r="4742" ht="15" hidden="1">
      <c r="D4742" s="1"/>
    </row>
    <row r="4743" ht="15" hidden="1">
      <c r="D4743" s="1"/>
    </row>
    <row r="4744" ht="15" hidden="1">
      <c r="D4744" s="1"/>
    </row>
    <row r="4745" ht="15" hidden="1">
      <c r="D4745" s="1"/>
    </row>
    <row r="4746" ht="15" hidden="1">
      <c r="D4746" s="1"/>
    </row>
    <row r="4747" ht="15" hidden="1">
      <c r="D4747" s="1"/>
    </row>
    <row r="4748" ht="15" hidden="1">
      <c r="D4748" s="1"/>
    </row>
    <row r="4749" ht="15" hidden="1">
      <c r="D4749" s="1"/>
    </row>
    <row r="4750" ht="15" hidden="1">
      <c r="D4750" s="1"/>
    </row>
    <row r="4751" ht="15" hidden="1">
      <c r="D4751" s="1"/>
    </row>
    <row r="4752" ht="15" hidden="1">
      <c r="D4752" s="1"/>
    </row>
    <row r="4753" ht="15" hidden="1">
      <c r="D4753" s="1"/>
    </row>
    <row r="4754" ht="15" hidden="1">
      <c r="D4754" s="1"/>
    </row>
    <row r="4755" ht="15" hidden="1">
      <c r="D4755" s="1"/>
    </row>
    <row r="4756" ht="15" hidden="1">
      <c r="D4756" s="1"/>
    </row>
    <row r="4757" ht="15" hidden="1">
      <c r="D4757" s="1"/>
    </row>
    <row r="4758" ht="15" hidden="1">
      <c r="D4758" s="1"/>
    </row>
    <row r="4759" ht="15" hidden="1">
      <c r="D4759" s="1"/>
    </row>
    <row r="4760" ht="15" hidden="1">
      <c r="D4760" s="1"/>
    </row>
    <row r="4761" ht="15" hidden="1">
      <c r="D4761" s="1"/>
    </row>
    <row r="4762" ht="15" hidden="1">
      <c r="D4762" s="1"/>
    </row>
    <row r="4763" ht="15" hidden="1">
      <c r="D4763" s="1"/>
    </row>
    <row r="4764" ht="15" hidden="1">
      <c r="D4764" s="1"/>
    </row>
    <row r="4765" ht="15" hidden="1">
      <c r="D4765" s="1"/>
    </row>
    <row r="4766" ht="15" hidden="1">
      <c r="D4766" s="1"/>
    </row>
    <row r="4767" ht="15" hidden="1">
      <c r="D4767" s="1"/>
    </row>
    <row r="4768" ht="15" hidden="1">
      <c r="D4768" s="1"/>
    </row>
    <row r="4769" ht="15" hidden="1">
      <c r="D4769" s="1"/>
    </row>
    <row r="4770" ht="15" hidden="1">
      <c r="D4770" s="1"/>
    </row>
    <row r="4771" ht="15" hidden="1">
      <c r="D4771" s="1"/>
    </row>
    <row r="4772" ht="15" hidden="1">
      <c r="D4772" s="1"/>
    </row>
    <row r="4773" ht="15" hidden="1">
      <c r="D4773" s="1"/>
    </row>
    <row r="4774" ht="15" hidden="1">
      <c r="D4774" s="1"/>
    </row>
    <row r="4775" ht="15" hidden="1">
      <c r="D4775" s="1"/>
    </row>
    <row r="4776" ht="15" hidden="1">
      <c r="D4776" s="1"/>
    </row>
    <row r="4777" ht="15" hidden="1">
      <c r="D4777" s="1"/>
    </row>
    <row r="4778" ht="15" hidden="1">
      <c r="D4778" s="1"/>
    </row>
    <row r="4779" ht="15" hidden="1">
      <c r="D4779" s="1"/>
    </row>
    <row r="4780" ht="15" hidden="1">
      <c r="D4780" s="1"/>
    </row>
    <row r="4781" ht="15" hidden="1">
      <c r="D4781" s="1"/>
    </row>
    <row r="4782" ht="15" hidden="1">
      <c r="D4782" s="1"/>
    </row>
    <row r="4783" ht="15" hidden="1">
      <c r="D4783" s="1"/>
    </row>
    <row r="4784" ht="15" hidden="1">
      <c r="D4784" s="1"/>
    </row>
    <row r="4785" ht="15" hidden="1">
      <c r="D4785" s="1"/>
    </row>
    <row r="4786" ht="15" hidden="1">
      <c r="D4786" s="1"/>
    </row>
    <row r="4787" ht="15" hidden="1">
      <c r="D4787" s="1"/>
    </row>
    <row r="4788" ht="15" hidden="1">
      <c r="D4788" s="1"/>
    </row>
    <row r="4789" ht="15" hidden="1">
      <c r="D4789" s="1"/>
    </row>
    <row r="4790" ht="15" hidden="1">
      <c r="D4790" s="1"/>
    </row>
    <row r="4791" ht="15" hidden="1">
      <c r="D4791" s="1"/>
    </row>
    <row r="4792" ht="15" hidden="1">
      <c r="D4792" s="1"/>
    </row>
    <row r="4793" ht="15" hidden="1">
      <c r="D4793" s="1"/>
    </row>
    <row r="4794" ht="15" hidden="1">
      <c r="D4794" s="1"/>
    </row>
    <row r="4795" ht="15" hidden="1">
      <c r="D4795" s="1"/>
    </row>
    <row r="4796" ht="15" hidden="1">
      <c r="D4796" s="1"/>
    </row>
    <row r="4797" ht="15" hidden="1">
      <c r="D4797" s="1"/>
    </row>
    <row r="4798" ht="15" hidden="1">
      <c r="D4798" s="1"/>
    </row>
    <row r="4799" ht="15" hidden="1">
      <c r="D4799" s="1"/>
    </row>
    <row r="4800" ht="15" hidden="1">
      <c r="D4800" s="1"/>
    </row>
    <row r="4801" ht="15" hidden="1">
      <c r="D4801" s="1"/>
    </row>
    <row r="4802" ht="15" hidden="1">
      <c r="D4802" s="1"/>
    </row>
    <row r="4803" ht="15" hidden="1">
      <c r="D4803" s="1"/>
    </row>
    <row r="4804" ht="15" hidden="1">
      <c r="D4804" s="1"/>
    </row>
    <row r="4805" ht="15" hidden="1">
      <c r="D4805" s="1"/>
    </row>
    <row r="4806" ht="15" hidden="1">
      <c r="D4806" s="1"/>
    </row>
    <row r="4807" ht="15" hidden="1">
      <c r="D4807" s="1"/>
    </row>
    <row r="4808" ht="15" hidden="1">
      <c r="D4808" s="1"/>
    </row>
    <row r="4809" ht="15" hidden="1">
      <c r="D4809" s="1"/>
    </row>
    <row r="4810" ht="15" hidden="1">
      <c r="D4810" s="1"/>
    </row>
    <row r="4811" ht="15" hidden="1">
      <c r="D4811" s="1"/>
    </row>
    <row r="4812" ht="15" hidden="1">
      <c r="D4812" s="1"/>
    </row>
    <row r="4813" ht="15" hidden="1">
      <c r="D4813" s="1"/>
    </row>
    <row r="4814" ht="15" hidden="1">
      <c r="D4814" s="1"/>
    </row>
    <row r="4815" ht="15" hidden="1">
      <c r="D4815" s="1"/>
    </row>
    <row r="4816" ht="15" hidden="1">
      <c r="D4816" s="1"/>
    </row>
    <row r="4817" ht="15" hidden="1">
      <c r="D4817" s="1"/>
    </row>
    <row r="4818" ht="15" hidden="1">
      <c r="D4818" s="1"/>
    </row>
    <row r="4819" ht="15" hidden="1">
      <c r="D4819" s="1"/>
    </row>
    <row r="4820" ht="15" hidden="1">
      <c r="D4820" s="1"/>
    </row>
    <row r="4821" ht="15" hidden="1">
      <c r="D4821" s="1"/>
    </row>
    <row r="4822" ht="15" hidden="1">
      <c r="D4822" s="1"/>
    </row>
    <row r="4823" ht="15" hidden="1">
      <c r="D4823" s="1"/>
    </row>
    <row r="4824" ht="15" hidden="1">
      <c r="D4824" s="1"/>
    </row>
    <row r="4825" ht="15" hidden="1">
      <c r="D4825" s="1"/>
    </row>
    <row r="4826" ht="15" hidden="1">
      <c r="D4826" s="1"/>
    </row>
    <row r="4827" ht="15" hidden="1">
      <c r="D4827" s="1"/>
    </row>
    <row r="4828" ht="15" hidden="1">
      <c r="D4828" s="1"/>
    </row>
    <row r="4829" ht="15" hidden="1">
      <c r="D4829" s="1"/>
    </row>
    <row r="4830" ht="15" hidden="1">
      <c r="D4830" s="1"/>
    </row>
    <row r="4831" ht="15" hidden="1">
      <c r="D4831" s="1"/>
    </row>
    <row r="4832" ht="15" hidden="1">
      <c r="D4832" s="1"/>
    </row>
    <row r="4833" ht="15" hidden="1">
      <c r="D4833" s="1"/>
    </row>
    <row r="4834" ht="15" hidden="1">
      <c r="D4834" s="1"/>
    </row>
    <row r="4835" ht="15" hidden="1">
      <c r="D4835" s="1"/>
    </row>
    <row r="4836" ht="15" hidden="1">
      <c r="D4836" s="1"/>
    </row>
    <row r="4837" ht="15" hidden="1">
      <c r="D4837" s="1"/>
    </row>
    <row r="4838" ht="15" hidden="1">
      <c r="D4838" s="1"/>
    </row>
    <row r="4839" ht="15" hidden="1">
      <c r="D4839" s="1"/>
    </row>
    <row r="4840" ht="15" hidden="1">
      <c r="D4840" s="1"/>
    </row>
    <row r="4841" ht="15" hidden="1">
      <c r="D4841" s="1"/>
    </row>
    <row r="4842" ht="15" hidden="1">
      <c r="D4842" s="1"/>
    </row>
    <row r="4843" ht="15" hidden="1">
      <c r="D4843" s="1"/>
    </row>
    <row r="4844" ht="15" hidden="1">
      <c r="D4844" s="1"/>
    </row>
    <row r="4845" ht="15" hidden="1">
      <c r="D4845" s="1"/>
    </row>
    <row r="4846" ht="15" hidden="1">
      <c r="D4846" s="1"/>
    </row>
    <row r="4847" ht="15" hidden="1">
      <c r="D4847" s="1"/>
    </row>
    <row r="4848" ht="15" hidden="1">
      <c r="D4848" s="1"/>
    </row>
    <row r="4849" ht="15" hidden="1">
      <c r="D4849" s="1"/>
    </row>
    <row r="4850" ht="15" hidden="1">
      <c r="D4850" s="1"/>
    </row>
    <row r="4851" ht="15" hidden="1">
      <c r="D4851" s="1"/>
    </row>
    <row r="4852" ht="15" hidden="1">
      <c r="D4852" s="1"/>
    </row>
    <row r="4853" ht="15" hidden="1">
      <c r="D4853" s="1"/>
    </row>
    <row r="4854" ht="15" hidden="1">
      <c r="D4854" s="1"/>
    </row>
    <row r="4855" ht="15" hidden="1">
      <c r="D4855" s="1"/>
    </row>
    <row r="4856" ht="15" hidden="1">
      <c r="D4856" s="1"/>
    </row>
    <row r="4857" ht="15" hidden="1">
      <c r="D4857" s="1"/>
    </row>
    <row r="4858" ht="15" hidden="1">
      <c r="D4858" s="1"/>
    </row>
    <row r="4859" ht="15" hidden="1">
      <c r="D4859" s="1"/>
    </row>
    <row r="4860" ht="15" hidden="1">
      <c r="D4860" s="1"/>
    </row>
    <row r="4861" ht="15" hidden="1">
      <c r="D4861" s="1"/>
    </row>
    <row r="4862" ht="15" hidden="1">
      <c r="D4862" s="1"/>
    </row>
    <row r="4863" ht="15" hidden="1">
      <c r="D4863" s="1"/>
    </row>
    <row r="4864" ht="15" hidden="1">
      <c r="D4864" s="1"/>
    </row>
    <row r="4865" ht="15" hidden="1">
      <c r="D4865" s="1"/>
    </row>
    <row r="4866" ht="15" hidden="1">
      <c r="D4866" s="1"/>
    </row>
    <row r="4867" ht="15" hidden="1">
      <c r="D4867" s="1"/>
    </row>
    <row r="4868" ht="15" hidden="1">
      <c r="D4868" s="1"/>
    </row>
    <row r="4869" ht="15" hidden="1">
      <c r="D4869" s="1"/>
    </row>
    <row r="4870" ht="15" hidden="1">
      <c r="D4870" s="1"/>
    </row>
    <row r="4871" ht="15" hidden="1">
      <c r="D4871" s="1"/>
    </row>
    <row r="4872" ht="15" hidden="1">
      <c r="D4872" s="1"/>
    </row>
    <row r="4873" ht="15" hidden="1">
      <c r="D4873" s="1"/>
    </row>
    <row r="4874" ht="15" hidden="1">
      <c r="D4874" s="1"/>
    </row>
    <row r="4875" ht="15" hidden="1">
      <c r="D4875" s="1"/>
    </row>
    <row r="4876" ht="15" hidden="1">
      <c r="D4876" s="1"/>
    </row>
    <row r="4877" ht="15" hidden="1">
      <c r="D4877" s="1"/>
    </row>
    <row r="4878" ht="15" hidden="1">
      <c r="D4878" s="1"/>
    </row>
    <row r="4879" ht="15" hidden="1">
      <c r="D4879" s="1"/>
    </row>
    <row r="4880" ht="15" hidden="1">
      <c r="D4880" s="1"/>
    </row>
    <row r="4881" ht="15" hidden="1">
      <c r="D4881" s="1"/>
    </row>
    <row r="4882" ht="15" hidden="1">
      <c r="D4882" s="1"/>
    </row>
    <row r="4883" ht="15" hidden="1">
      <c r="D4883" s="1"/>
    </row>
    <row r="4884" ht="15" hidden="1">
      <c r="D4884" s="1"/>
    </row>
    <row r="4885" ht="15" hidden="1">
      <c r="D4885" s="1"/>
    </row>
    <row r="4886" ht="15" hidden="1">
      <c r="D4886" s="1"/>
    </row>
    <row r="4887" ht="15" hidden="1">
      <c r="D4887" s="1"/>
    </row>
    <row r="4888" ht="15" hidden="1">
      <c r="D4888" s="1"/>
    </row>
    <row r="4889" ht="15" hidden="1">
      <c r="D4889" s="1"/>
    </row>
    <row r="4890" ht="15" hidden="1">
      <c r="D4890" s="1"/>
    </row>
    <row r="4891" ht="15" hidden="1">
      <c r="D4891" s="1"/>
    </row>
    <row r="4892" ht="15" hidden="1">
      <c r="D4892" s="1"/>
    </row>
    <row r="4893" ht="15" hidden="1">
      <c r="D4893" s="1"/>
    </row>
    <row r="4894" ht="15" hidden="1">
      <c r="D4894" s="1"/>
    </row>
    <row r="4895" ht="15" hidden="1">
      <c r="D4895" s="1"/>
    </row>
    <row r="4896" ht="15" hidden="1">
      <c r="D4896" s="1"/>
    </row>
    <row r="4897" ht="15" hidden="1">
      <c r="D4897" s="1"/>
    </row>
    <row r="4898" ht="15" hidden="1">
      <c r="D4898" s="1"/>
    </row>
    <row r="4899" ht="15" hidden="1">
      <c r="D4899" s="1"/>
    </row>
    <row r="4900" ht="15" hidden="1">
      <c r="D4900" s="1"/>
    </row>
    <row r="4901" ht="15" hidden="1">
      <c r="D4901" s="1"/>
    </row>
    <row r="4902" ht="15" hidden="1">
      <c r="D4902" s="1"/>
    </row>
    <row r="4903" ht="15" hidden="1">
      <c r="D4903" s="1"/>
    </row>
    <row r="4904" ht="15" hidden="1">
      <c r="D4904" s="1"/>
    </row>
    <row r="4905" ht="15" hidden="1">
      <c r="D4905" s="1"/>
    </row>
    <row r="4906" ht="15" hidden="1">
      <c r="D4906" s="1"/>
    </row>
    <row r="4907" ht="15" hidden="1">
      <c r="D4907" s="1"/>
    </row>
    <row r="4908" ht="15" hidden="1">
      <c r="D4908" s="1"/>
    </row>
    <row r="4909" ht="15" hidden="1">
      <c r="D4909" s="1"/>
    </row>
    <row r="4910" ht="15" hidden="1">
      <c r="D4910" s="1"/>
    </row>
    <row r="4911" ht="15" hidden="1">
      <c r="D4911" s="1"/>
    </row>
    <row r="4912" ht="15" hidden="1">
      <c r="D4912" s="1"/>
    </row>
    <row r="4913" ht="15" hidden="1">
      <c r="D4913" s="1"/>
    </row>
    <row r="4914" ht="15" hidden="1">
      <c r="D4914" s="1"/>
    </row>
    <row r="4915" ht="15" hidden="1">
      <c r="D4915" s="1"/>
    </row>
    <row r="4916" ht="15" hidden="1">
      <c r="D4916" s="1"/>
    </row>
    <row r="4917" ht="15" hidden="1">
      <c r="D4917" s="1"/>
    </row>
    <row r="4918" ht="15" hidden="1">
      <c r="D4918" s="1"/>
    </row>
    <row r="4919" ht="15" hidden="1">
      <c r="D4919" s="1"/>
    </row>
    <row r="4920" ht="15" hidden="1">
      <c r="D4920" s="1"/>
    </row>
    <row r="4921" ht="15" hidden="1">
      <c r="D4921" s="1"/>
    </row>
    <row r="4922" ht="15" hidden="1">
      <c r="D4922" s="1"/>
    </row>
    <row r="4923" ht="15" hidden="1">
      <c r="D4923" s="1"/>
    </row>
    <row r="4924" ht="15" hidden="1">
      <c r="D4924" s="1"/>
    </row>
    <row r="4925" ht="15" hidden="1">
      <c r="D4925" s="1"/>
    </row>
    <row r="4926" ht="15" hidden="1">
      <c r="D4926" s="1"/>
    </row>
    <row r="4927" ht="15" hidden="1">
      <c r="D4927" s="1"/>
    </row>
    <row r="4928" ht="15" hidden="1">
      <c r="D4928" s="1"/>
    </row>
    <row r="4929" ht="15" hidden="1">
      <c r="D4929" s="1"/>
    </row>
    <row r="4930" ht="15" hidden="1">
      <c r="D4930" s="1"/>
    </row>
    <row r="4931" ht="15" hidden="1">
      <c r="D4931" s="1"/>
    </row>
    <row r="4932" ht="15" hidden="1">
      <c r="D4932" s="1"/>
    </row>
    <row r="4933" ht="15" hidden="1">
      <c r="D4933" s="1"/>
    </row>
    <row r="4934" ht="15" hidden="1">
      <c r="D4934" s="1"/>
    </row>
    <row r="4935" ht="15" hidden="1">
      <c r="D4935" s="1"/>
    </row>
    <row r="4936" ht="15" hidden="1">
      <c r="D4936" s="1"/>
    </row>
    <row r="4937" ht="15" hidden="1">
      <c r="D4937" s="1"/>
    </row>
    <row r="4938" ht="15" hidden="1">
      <c r="D4938" s="1"/>
    </row>
    <row r="4939" ht="15" hidden="1">
      <c r="D4939" s="1"/>
    </row>
    <row r="4940" ht="15" hidden="1">
      <c r="D4940" s="1"/>
    </row>
    <row r="4941" ht="15" hidden="1">
      <c r="D4941" s="1"/>
    </row>
    <row r="4942" ht="15" hidden="1">
      <c r="D4942" s="1"/>
    </row>
    <row r="4943" ht="15" hidden="1">
      <c r="D4943" s="1"/>
    </row>
    <row r="4944" ht="15" hidden="1">
      <c r="D4944" s="1"/>
    </row>
    <row r="4945" ht="15" hidden="1">
      <c r="D4945" s="1"/>
    </row>
    <row r="4946" ht="15" hidden="1">
      <c r="D4946" s="1"/>
    </row>
    <row r="4947" ht="15" hidden="1">
      <c r="D4947" s="1"/>
    </row>
    <row r="4948" ht="15" hidden="1">
      <c r="D4948" s="1"/>
    </row>
    <row r="4949" ht="15" hidden="1">
      <c r="D4949" s="1"/>
    </row>
    <row r="4950" ht="15" hidden="1">
      <c r="D4950" s="1"/>
    </row>
    <row r="4951" ht="15" hidden="1">
      <c r="D4951" s="1"/>
    </row>
    <row r="4952" ht="15" hidden="1">
      <c r="D4952" s="1"/>
    </row>
    <row r="4953" ht="15" hidden="1">
      <c r="D4953" s="1"/>
    </row>
    <row r="4954" ht="15" hidden="1">
      <c r="D4954" s="1"/>
    </row>
    <row r="4955" ht="15" hidden="1">
      <c r="D4955" s="1"/>
    </row>
    <row r="4956" ht="15" hidden="1">
      <c r="D4956" s="1"/>
    </row>
    <row r="4957" ht="15" hidden="1">
      <c r="D4957" s="1"/>
    </row>
    <row r="4958" ht="15" hidden="1">
      <c r="D4958" s="1"/>
    </row>
    <row r="4959" ht="15" hidden="1">
      <c r="D4959" s="1"/>
    </row>
    <row r="4960" ht="15" hidden="1">
      <c r="D4960" s="1"/>
    </row>
    <row r="4961" ht="15" hidden="1">
      <c r="D4961" s="1"/>
    </row>
    <row r="4962" ht="15" hidden="1">
      <c r="D4962" s="1"/>
    </row>
    <row r="4963" ht="15" hidden="1">
      <c r="D4963" s="1"/>
    </row>
    <row r="4964" ht="15" hidden="1">
      <c r="D4964" s="1"/>
    </row>
    <row r="4965" ht="15" hidden="1">
      <c r="D4965" s="1"/>
    </row>
    <row r="4966" ht="15" hidden="1">
      <c r="D4966" s="1"/>
    </row>
    <row r="4967" ht="15" hidden="1">
      <c r="D4967" s="1"/>
    </row>
    <row r="4968" ht="15" hidden="1">
      <c r="D4968" s="1"/>
    </row>
    <row r="4969" ht="15" hidden="1">
      <c r="D4969" s="1"/>
    </row>
    <row r="4970" ht="15" hidden="1">
      <c r="D4970" s="1"/>
    </row>
    <row r="4971" ht="15" hidden="1">
      <c r="D4971" s="1"/>
    </row>
    <row r="4972" ht="15" hidden="1">
      <c r="D4972" s="1"/>
    </row>
    <row r="4973" ht="15" hidden="1">
      <c r="D4973" s="1"/>
    </row>
    <row r="4974" ht="15" hidden="1">
      <c r="D4974" s="1"/>
    </row>
    <row r="4975" ht="15" hidden="1">
      <c r="D4975" s="1"/>
    </row>
    <row r="4976" ht="15" hidden="1">
      <c r="D4976" s="1"/>
    </row>
    <row r="4977" ht="15" hidden="1">
      <c r="D4977" s="1"/>
    </row>
    <row r="4978" ht="15" hidden="1">
      <c r="D4978" s="1"/>
    </row>
    <row r="4979" ht="15" hidden="1">
      <c r="D4979" s="1"/>
    </row>
    <row r="4980" ht="15" hidden="1">
      <c r="D4980" s="1"/>
    </row>
    <row r="4981" ht="15" hidden="1">
      <c r="D4981" s="1"/>
    </row>
    <row r="4982" ht="15" hidden="1">
      <c r="D4982" s="1"/>
    </row>
    <row r="4983" ht="15" hidden="1">
      <c r="D4983" s="1"/>
    </row>
    <row r="4984" ht="15" hidden="1">
      <c r="D4984" s="1"/>
    </row>
    <row r="4985" ht="15" hidden="1">
      <c r="D4985" s="1"/>
    </row>
    <row r="4986" ht="15" hidden="1">
      <c r="D4986" s="1"/>
    </row>
    <row r="4987" ht="15" hidden="1">
      <c r="D4987" s="1"/>
    </row>
    <row r="4988" ht="15" hidden="1">
      <c r="D4988" s="1"/>
    </row>
    <row r="4989" ht="15" hidden="1">
      <c r="D4989" s="1"/>
    </row>
    <row r="4990" ht="15" hidden="1">
      <c r="D4990" s="1"/>
    </row>
    <row r="4991" ht="15" hidden="1">
      <c r="D4991" s="1"/>
    </row>
    <row r="4992" ht="15" hidden="1">
      <c r="D4992" s="1"/>
    </row>
    <row r="4993" ht="15" hidden="1">
      <c r="D4993" s="1"/>
    </row>
    <row r="4994" ht="15" hidden="1">
      <c r="D4994" s="1"/>
    </row>
    <row r="4995" ht="15" hidden="1">
      <c r="D4995" s="1"/>
    </row>
    <row r="4996" ht="15" hidden="1">
      <c r="D4996" s="1"/>
    </row>
    <row r="4997" ht="15" hidden="1">
      <c r="D4997" s="1"/>
    </row>
    <row r="4998" ht="15" hidden="1">
      <c r="D4998" s="1"/>
    </row>
    <row r="4999" ht="15" hidden="1">
      <c r="D4999" s="1"/>
    </row>
    <row r="5000" ht="15" hidden="1">
      <c r="D5000" s="1"/>
    </row>
    <row r="5001" ht="15" hidden="1">
      <c r="D5001" s="1"/>
    </row>
    <row r="5002" ht="15" hidden="1">
      <c r="D5002" s="1"/>
    </row>
    <row r="5003" ht="15" hidden="1">
      <c r="D5003" s="1"/>
    </row>
    <row r="5004" ht="15" hidden="1">
      <c r="D5004" s="1"/>
    </row>
    <row r="5005" ht="15" hidden="1">
      <c r="D5005" s="1"/>
    </row>
    <row r="5006" ht="15" hidden="1">
      <c r="D5006" s="1"/>
    </row>
    <row r="5007" ht="15" hidden="1">
      <c r="D5007" s="1"/>
    </row>
    <row r="5008" ht="15" hidden="1">
      <c r="D5008" s="1"/>
    </row>
    <row r="5009" ht="15" hidden="1">
      <c r="D5009" s="1"/>
    </row>
    <row r="5010" ht="15" hidden="1">
      <c r="D5010" s="1"/>
    </row>
    <row r="5011" ht="15" hidden="1">
      <c r="D5011" s="1"/>
    </row>
    <row r="5012" ht="15" hidden="1">
      <c r="D5012" s="1"/>
    </row>
    <row r="5013" ht="15" hidden="1">
      <c r="D5013" s="1"/>
    </row>
    <row r="5014" ht="15" hidden="1">
      <c r="D5014" s="1"/>
    </row>
    <row r="5015" ht="15" hidden="1">
      <c r="D5015" s="1"/>
    </row>
    <row r="5016" ht="15" hidden="1">
      <c r="D5016" s="1"/>
    </row>
    <row r="5017" ht="15" hidden="1">
      <c r="D5017" s="1"/>
    </row>
    <row r="5018" ht="15" hidden="1">
      <c r="D5018" s="1"/>
    </row>
    <row r="5019" ht="15" hidden="1">
      <c r="D5019" s="1"/>
    </row>
    <row r="5020" ht="15" hidden="1">
      <c r="D5020" s="1"/>
    </row>
    <row r="5021" ht="15" hidden="1">
      <c r="D5021" s="1"/>
    </row>
    <row r="5022" ht="15" hidden="1">
      <c r="D5022" s="1"/>
    </row>
    <row r="5023" ht="15" hidden="1">
      <c r="D5023" s="1"/>
    </row>
    <row r="5024" ht="15" hidden="1">
      <c r="D5024" s="1"/>
    </row>
    <row r="5025" ht="15" hidden="1">
      <c r="D5025" s="1"/>
    </row>
    <row r="5026" ht="15" hidden="1">
      <c r="D5026" s="1"/>
    </row>
    <row r="5027" ht="15" hidden="1">
      <c r="D5027" s="1"/>
    </row>
    <row r="5028" ht="15" hidden="1">
      <c r="D5028" s="1"/>
    </row>
    <row r="5029" ht="15" hidden="1">
      <c r="D5029" s="1"/>
    </row>
    <row r="5030" ht="15" hidden="1">
      <c r="D5030" s="1"/>
    </row>
    <row r="5031" ht="15" hidden="1">
      <c r="D5031" s="1"/>
    </row>
    <row r="5032" ht="15" hidden="1">
      <c r="D5032" s="1"/>
    </row>
    <row r="5033" ht="15" hidden="1">
      <c r="D5033" s="1"/>
    </row>
    <row r="5034" ht="15" hidden="1">
      <c r="D5034" s="1"/>
    </row>
    <row r="5035" ht="15" hidden="1">
      <c r="D5035" s="1"/>
    </row>
    <row r="5036" ht="15" hidden="1">
      <c r="D5036" s="1"/>
    </row>
    <row r="5037" ht="15" hidden="1">
      <c r="D5037" s="1"/>
    </row>
    <row r="5038" ht="15" hidden="1">
      <c r="D5038" s="1"/>
    </row>
    <row r="5039" ht="15" hidden="1">
      <c r="D5039" s="1"/>
    </row>
    <row r="5040" ht="15" hidden="1">
      <c r="D5040" s="1"/>
    </row>
    <row r="5041" ht="15" hidden="1">
      <c r="D5041" s="1"/>
    </row>
    <row r="5042" ht="15" hidden="1">
      <c r="D5042" s="1"/>
    </row>
    <row r="5043" ht="15" hidden="1">
      <c r="D5043" s="1"/>
    </row>
    <row r="5044" ht="15" hidden="1">
      <c r="D5044" s="1"/>
    </row>
    <row r="5045" ht="15" hidden="1">
      <c r="D5045" s="1"/>
    </row>
    <row r="5046" ht="15" hidden="1">
      <c r="D5046" s="1"/>
    </row>
    <row r="5047" ht="15" hidden="1">
      <c r="D5047" s="1"/>
    </row>
    <row r="5048" ht="15" hidden="1">
      <c r="D5048" s="1"/>
    </row>
    <row r="5049" ht="15" hidden="1">
      <c r="D5049" s="1"/>
    </row>
    <row r="5050" ht="15" hidden="1">
      <c r="D5050" s="1"/>
    </row>
    <row r="5051" ht="15" hidden="1">
      <c r="D5051" s="1"/>
    </row>
    <row r="5052" ht="15" hidden="1">
      <c r="D5052" s="1"/>
    </row>
    <row r="5053" ht="15" hidden="1">
      <c r="D5053" s="1"/>
    </row>
    <row r="5054" ht="15" hidden="1">
      <c r="D5054" s="1"/>
    </row>
    <row r="5055" ht="15" hidden="1">
      <c r="D5055" s="1"/>
    </row>
    <row r="5056" ht="15" hidden="1">
      <c r="D5056" s="1"/>
    </row>
    <row r="5057" ht="15" hidden="1">
      <c r="D5057" s="1"/>
    </row>
    <row r="5058" ht="15" hidden="1">
      <c r="D5058" s="1"/>
    </row>
    <row r="5059" ht="15" hidden="1">
      <c r="D5059" s="1"/>
    </row>
    <row r="5060" ht="15" hidden="1">
      <c r="D5060" s="1"/>
    </row>
    <row r="5061" ht="15" hidden="1">
      <c r="D5061" s="1"/>
    </row>
    <row r="5062" ht="15" hidden="1">
      <c r="D5062" s="1"/>
    </row>
    <row r="5063" ht="15" hidden="1">
      <c r="D5063" s="1"/>
    </row>
    <row r="5064" ht="15" hidden="1">
      <c r="D5064" s="1"/>
    </row>
    <row r="5065" ht="15" hidden="1">
      <c r="D5065" s="1"/>
    </row>
    <row r="5066" ht="15" hidden="1">
      <c r="D5066" s="1"/>
    </row>
    <row r="5067" ht="15" hidden="1">
      <c r="D5067" s="1"/>
    </row>
    <row r="5068" ht="15" hidden="1">
      <c r="D5068" s="1"/>
    </row>
    <row r="5069" ht="15" hidden="1">
      <c r="D5069" s="1"/>
    </row>
    <row r="5070" ht="15" hidden="1">
      <c r="D5070" s="1"/>
    </row>
    <row r="5071" ht="15" hidden="1">
      <c r="D5071" s="1"/>
    </row>
    <row r="5072" ht="15" hidden="1">
      <c r="D5072" s="1"/>
    </row>
    <row r="5073" ht="15" hidden="1">
      <c r="D5073" s="1"/>
    </row>
    <row r="5074" ht="15" hidden="1">
      <c r="D5074" s="1"/>
    </row>
    <row r="5075" ht="15" hidden="1">
      <c r="D5075" s="1"/>
    </row>
    <row r="5076" ht="15" hidden="1">
      <c r="D5076" s="1"/>
    </row>
    <row r="5077" ht="15" hidden="1">
      <c r="D5077" s="1"/>
    </row>
    <row r="5078" ht="15" hidden="1">
      <c r="D5078" s="1"/>
    </row>
    <row r="5079" ht="15" hidden="1">
      <c r="D5079" s="1"/>
    </row>
    <row r="5080" ht="15" hidden="1">
      <c r="D5080" s="1"/>
    </row>
    <row r="5081" ht="15" hidden="1">
      <c r="D5081" s="1"/>
    </row>
    <row r="5082" ht="15" hidden="1">
      <c r="D5082" s="1"/>
    </row>
    <row r="5083" ht="15" hidden="1">
      <c r="D5083" s="1"/>
    </row>
    <row r="5084" ht="15" hidden="1">
      <c r="D5084" s="1"/>
    </row>
    <row r="5085" ht="15" hidden="1">
      <c r="D5085" s="1"/>
    </row>
    <row r="5086" ht="15" hidden="1">
      <c r="D5086" s="1"/>
    </row>
    <row r="5087" ht="15" hidden="1">
      <c r="D5087" s="1"/>
    </row>
    <row r="5088" ht="15" hidden="1">
      <c r="D5088" s="1"/>
    </row>
    <row r="5089" ht="15" hidden="1">
      <c r="D5089" s="1"/>
    </row>
    <row r="5090" ht="15" hidden="1">
      <c r="D5090" s="1"/>
    </row>
    <row r="5091" ht="15" hidden="1">
      <c r="D5091" s="1"/>
    </row>
    <row r="5092" ht="15" hidden="1">
      <c r="D5092" s="1"/>
    </row>
    <row r="5093" ht="15" hidden="1">
      <c r="D5093" s="1"/>
    </row>
    <row r="5094" ht="15" hidden="1">
      <c r="D5094" s="1"/>
    </row>
    <row r="5095" ht="15" hidden="1">
      <c r="D5095" s="1"/>
    </row>
    <row r="5096" ht="15" hidden="1">
      <c r="D5096" s="1"/>
    </row>
    <row r="5097" ht="15" hidden="1">
      <c r="D5097" s="1"/>
    </row>
    <row r="5098" ht="15" hidden="1">
      <c r="D5098" s="1"/>
    </row>
    <row r="5099" ht="15" hidden="1">
      <c r="D5099" s="1"/>
    </row>
    <row r="5100" ht="15" hidden="1">
      <c r="D5100" s="1"/>
    </row>
    <row r="5101" ht="15" hidden="1">
      <c r="D5101" s="1"/>
    </row>
    <row r="5102" ht="15" hidden="1">
      <c r="D5102" s="1"/>
    </row>
    <row r="5103" ht="15" hidden="1">
      <c r="D5103" s="1"/>
    </row>
    <row r="5104" ht="15" hidden="1">
      <c r="D5104" s="1"/>
    </row>
    <row r="5105" ht="15" hidden="1">
      <c r="D5105" s="1"/>
    </row>
    <row r="5106" ht="15" hidden="1">
      <c r="D5106" s="1"/>
    </row>
    <row r="5107" ht="15" hidden="1">
      <c r="D5107" s="1"/>
    </row>
    <row r="5108" ht="15" hidden="1">
      <c r="D5108" s="1"/>
    </row>
    <row r="5109" ht="15" hidden="1">
      <c r="D5109" s="1"/>
    </row>
    <row r="5110" ht="15" hidden="1">
      <c r="D5110" s="1"/>
    </row>
    <row r="5111" ht="15" hidden="1">
      <c r="D5111" s="1"/>
    </row>
    <row r="5112" ht="15" hidden="1">
      <c r="D5112" s="1"/>
    </row>
    <row r="5113" ht="15" hidden="1">
      <c r="D5113" s="1"/>
    </row>
    <row r="5114" ht="15" hidden="1">
      <c r="D5114" s="1"/>
    </row>
    <row r="5115" ht="15" hidden="1">
      <c r="D5115" s="1"/>
    </row>
    <row r="5116" ht="15" hidden="1">
      <c r="D5116" s="1"/>
    </row>
    <row r="5117" ht="15" hidden="1">
      <c r="D5117" s="1"/>
    </row>
    <row r="5118" ht="15" hidden="1">
      <c r="D5118" s="1"/>
    </row>
    <row r="5119" ht="15" hidden="1">
      <c r="D5119" s="1"/>
    </row>
    <row r="5120" ht="15" hidden="1">
      <c r="D5120" s="1"/>
    </row>
    <row r="5121" ht="15" hidden="1">
      <c r="D5121" s="1"/>
    </row>
    <row r="5122" ht="15" hidden="1">
      <c r="D5122" s="1"/>
    </row>
    <row r="5123" ht="15" hidden="1">
      <c r="D5123" s="1"/>
    </row>
    <row r="5124" ht="15" hidden="1">
      <c r="D5124" s="1"/>
    </row>
    <row r="5125" ht="15" hidden="1">
      <c r="D5125" s="1"/>
    </row>
    <row r="5126" ht="15" hidden="1">
      <c r="D5126" s="1"/>
    </row>
    <row r="5127" ht="15" hidden="1">
      <c r="D5127" s="1"/>
    </row>
    <row r="5128" ht="15" hidden="1">
      <c r="D5128" s="1"/>
    </row>
    <row r="5129" ht="15" hidden="1">
      <c r="D5129" s="1"/>
    </row>
    <row r="5130" ht="15" hidden="1">
      <c r="D5130" s="1"/>
    </row>
    <row r="5131" ht="15" hidden="1">
      <c r="D5131" s="1"/>
    </row>
    <row r="5132" ht="15" hidden="1">
      <c r="D5132" s="1"/>
    </row>
    <row r="5133" ht="15" hidden="1">
      <c r="D5133" s="1"/>
    </row>
    <row r="5134" ht="15" hidden="1">
      <c r="D5134" s="1"/>
    </row>
    <row r="5135" ht="15" hidden="1">
      <c r="D5135" s="1"/>
    </row>
    <row r="5136" ht="15" hidden="1">
      <c r="D5136" s="1"/>
    </row>
    <row r="5137" ht="15" hidden="1">
      <c r="D5137" s="1"/>
    </row>
    <row r="5138" ht="15" hidden="1">
      <c r="D5138" s="1"/>
    </row>
    <row r="5139" ht="15" hidden="1">
      <c r="D5139" s="1"/>
    </row>
    <row r="5140" ht="15" hidden="1">
      <c r="D5140" s="1"/>
    </row>
    <row r="5141" ht="15" hidden="1">
      <c r="D5141" s="1"/>
    </row>
    <row r="5142" ht="15" hidden="1">
      <c r="D5142" s="1"/>
    </row>
    <row r="5143" ht="15" hidden="1">
      <c r="D5143" s="1"/>
    </row>
    <row r="5144" ht="15" hidden="1">
      <c r="D5144" s="1"/>
    </row>
    <row r="5145" ht="15" hidden="1">
      <c r="D5145" s="1"/>
    </row>
    <row r="5146" ht="15" hidden="1">
      <c r="D5146" s="1"/>
    </row>
    <row r="5147" ht="15" hidden="1">
      <c r="D5147" s="1"/>
    </row>
    <row r="5148" ht="15" hidden="1">
      <c r="D5148" s="1"/>
    </row>
    <row r="5149" ht="15" hidden="1">
      <c r="D5149" s="1"/>
    </row>
    <row r="5150" ht="15" hidden="1">
      <c r="D5150" s="1"/>
    </row>
    <row r="5151" ht="15" hidden="1">
      <c r="D5151" s="1"/>
    </row>
    <row r="5152" ht="15" hidden="1">
      <c r="D5152" s="1"/>
    </row>
    <row r="5153" ht="15" hidden="1">
      <c r="D5153" s="1"/>
    </row>
    <row r="5154" ht="15" hidden="1">
      <c r="D5154" s="1"/>
    </row>
    <row r="5155" ht="15" hidden="1">
      <c r="D5155" s="1"/>
    </row>
    <row r="5156" ht="15" hidden="1">
      <c r="D5156" s="1"/>
    </row>
    <row r="5157" ht="15" hidden="1">
      <c r="D5157" s="1"/>
    </row>
    <row r="5158" ht="15" hidden="1">
      <c r="D5158" s="1"/>
    </row>
    <row r="5159" ht="15" hidden="1">
      <c r="D5159" s="1"/>
    </row>
    <row r="5160" ht="15" hidden="1">
      <c r="D5160" s="1"/>
    </row>
    <row r="5161" ht="15" hidden="1">
      <c r="D5161" s="1"/>
    </row>
    <row r="5162" ht="15" hidden="1">
      <c r="D5162" s="1"/>
    </row>
    <row r="5163" ht="15" hidden="1">
      <c r="D5163" s="1"/>
    </row>
    <row r="5164" ht="15" hidden="1">
      <c r="D5164" s="1"/>
    </row>
    <row r="5165" ht="15" hidden="1">
      <c r="D5165" s="1"/>
    </row>
    <row r="5166" ht="15" hidden="1">
      <c r="D5166" s="1"/>
    </row>
    <row r="5167" ht="15" hidden="1">
      <c r="D5167" s="1"/>
    </row>
    <row r="5168" ht="15" hidden="1">
      <c r="D5168" s="1"/>
    </row>
    <row r="5169" ht="15" hidden="1">
      <c r="D5169" s="1"/>
    </row>
    <row r="5170" ht="15" hidden="1">
      <c r="D5170" s="1"/>
    </row>
    <row r="5171" ht="15" hidden="1">
      <c r="D5171" s="1"/>
    </row>
    <row r="5172" ht="15" hidden="1">
      <c r="D5172" s="1"/>
    </row>
    <row r="5173" ht="15" hidden="1">
      <c r="D5173" s="1"/>
    </row>
    <row r="5174" ht="15" hidden="1">
      <c r="D5174" s="1"/>
    </row>
    <row r="5175" ht="15" hidden="1">
      <c r="D5175" s="1"/>
    </row>
    <row r="5176" ht="15" hidden="1">
      <c r="D5176" s="1"/>
    </row>
    <row r="5177" ht="15" hidden="1">
      <c r="D5177" s="1"/>
    </row>
    <row r="5178" ht="15" hidden="1">
      <c r="D5178" s="1"/>
    </row>
    <row r="5179" ht="15" hidden="1">
      <c r="D5179" s="1"/>
    </row>
    <row r="5180" ht="15" hidden="1">
      <c r="D5180" s="1"/>
    </row>
    <row r="5181" ht="15" hidden="1">
      <c r="D5181" s="1"/>
    </row>
    <row r="5182" ht="15" hidden="1">
      <c r="D5182" s="1"/>
    </row>
    <row r="5183" ht="15" hidden="1">
      <c r="D5183" s="1"/>
    </row>
    <row r="5184" ht="15" hidden="1">
      <c r="D5184" s="1"/>
    </row>
    <row r="5185" ht="15" hidden="1">
      <c r="D5185" s="1"/>
    </row>
    <row r="5186" ht="15" hidden="1">
      <c r="D5186" s="1"/>
    </row>
    <row r="5187" ht="15" hidden="1">
      <c r="D5187" s="1"/>
    </row>
    <row r="5188" ht="15" hidden="1">
      <c r="D5188" s="1"/>
    </row>
    <row r="5189" ht="15" hidden="1">
      <c r="D5189" s="1"/>
    </row>
    <row r="5190" ht="15" hidden="1">
      <c r="D5190" s="1"/>
    </row>
    <row r="5191" ht="15" hidden="1">
      <c r="D5191" s="1"/>
    </row>
    <row r="5192" ht="15" hidden="1">
      <c r="D5192" s="1"/>
    </row>
    <row r="5193" ht="15" hidden="1">
      <c r="D5193" s="1"/>
    </row>
    <row r="5194" ht="15" hidden="1">
      <c r="D5194" s="1"/>
    </row>
    <row r="5195" ht="15" hidden="1">
      <c r="D5195" s="1"/>
    </row>
    <row r="5196" ht="15" hidden="1">
      <c r="D5196" s="1"/>
    </row>
    <row r="5197" ht="15" hidden="1">
      <c r="D5197" s="1"/>
    </row>
    <row r="5198" ht="15" hidden="1">
      <c r="D5198" s="1"/>
    </row>
    <row r="5199" ht="15" hidden="1">
      <c r="D5199" s="1"/>
    </row>
    <row r="5200" ht="15" hidden="1">
      <c r="D5200" s="1"/>
    </row>
    <row r="5201" ht="15" hidden="1">
      <c r="D5201" s="1"/>
    </row>
    <row r="5202" ht="15" hidden="1">
      <c r="D5202" s="1"/>
    </row>
    <row r="5203" ht="15" hidden="1">
      <c r="D5203" s="1"/>
    </row>
    <row r="5204" ht="15" hidden="1">
      <c r="D5204" s="1"/>
    </row>
    <row r="5205" ht="15" hidden="1">
      <c r="D5205" s="1"/>
    </row>
    <row r="5206" ht="15" hidden="1">
      <c r="D5206" s="1"/>
    </row>
    <row r="5207" ht="15" hidden="1">
      <c r="D5207" s="1"/>
    </row>
    <row r="5208" ht="15" hidden="1">
      <c r="D5208" s="1"/>
    </row>
    <row r="5209" ht="15" hidden="1">
      <c r="D5209" s="1"/>
    </row>
    <row r="5210" ht="15" hidden="1">
      <c r="D5210" s="1"/>
    </row>
    <row r="5211" ht="15" hidden="1">
      <c r="D5211" s="1"/>
    </row>
    <row r="5212" ht="15" hidden="1">
      <c r="D5212" s="1"/>
    </row>
    <row r="5213" ht="15" hidden="1">
      <c r="D5213" s="1"/>
    </row>
    <row r="5214" ht="15" hidden="1">
      <c r="D5214" s="1"/>
    </row>
    <row r="5215" ht="15" hidden="1">
      <c r="D5215" s="1"/>
    </row>
    <row r="5216" ht="15" hidden="1">
      <c r="D5216" s="1"/>
    </row>
    <row r="5217" ht="15" hidden="1">
      <c r="D5217" s="1"/>
    </row>
    <row r="5218" ht="15" hidden="1">
      <c r="D5218" s="1"/>
    </row>
    <row r="5219" ht="15" hidden="1">
      <c r="D5219" s="1"/>
    </row>
    <row r="5220" ht="15" hidden="1">
      <c r="D5220" s="1"/>
    </row>
    <row r="5221" ht="15" hidden="1">
      <c r="D5221" s="1"/>
    </row>
    <row r="5222" ht="15" hidden="1">
      <c r="D5222" s="1"/>
    </row>
    <row r="5223" ht="15" hidden="1">
      <c r="D5223" s="1"/>
    </row>
    <row r="5224" ht="15" hidden="1">
      <c r="D5224" s="1"/>
    </row>
    <row r="5225" ht="15" hidden="1">
      <c r="D5225" s="1"/>
    </row>
    <row r="5226" ht="15" hidden="1">
      <c r="D5226" s="1"/>
    </row>
    <row r="5227" ht="15" hidden="1">
      <c r="D5227" s="1"/>
    </row>
    <row r="5228" ht="15" hidden="1">
      <c r="D5228" s="1"/>
    </row>
    <row r="5229" ht="15" hidden="1">
      <c r="D5229" s="1"/>
    </row>
    <row r="5230" ht="15" hidden="1">
      <c r="D5230" s="1"/>
    </row>
    <row r="5231" ht="15" hidden="1">
      <c r="D5231" s="1"/>
    </row>
    <row r="5232" ht="15" hidden="1">
      <c r="D5232" s="1"/>
    </row>
    <row r="5233" ht="15" hidden="1">
      <c r="D5233" s="1"/>
    </row>
    <row r="5234" ht="15" hidden="1">
      <c r="D5234" s="1"/>
    </row>
    <row r="5235" ht="15" hidden="1">
      <c r="D5235" s="1"/>
    </row>
    <row r="5236" ht="15" hidden="1">
      <c r="D5236" s="1"/>
    </row>
    <row r="5237" ht="15" hidden="1">
      <c r="D5237" s="1"/>
    </row>
    <row r="5238" ht="15" hidden="1">
      <c r="D5238" s="1"/>
    </row>
    <row r="5239" ht="15" hidden="1">
      <c r="D5239" s="1"/>
    </row>
    <row r="5240" ht="15" hidden="1">
      <c r="D5240" s="1"/>
    </row>
    <row r="5241" ht="15" hidden="1">
      <c r="D5241" s="1"/>
    </row>
    <row r="5242" ht="15" hidden="1">
      <c r="D5242" s="1"/>
    </row>
    <row r="5243" ht="15" hidden="1">
      <c r="D5243" s="1"/>
    </row>
    <row r="5244" ht="15" hidden="1">
      <c r="D5244" s="1"/>
    </row>
    <row r="5245" ht="15" hidden="1">
      <c r="D5245" s="1"/>
    </row>
    <row r="5246" ht="15" hidden="1">
      <c r="D5246" s="1"/>
    </row>
    <row r="5247" ht="15" hidden="1">
      <c r="D5247" s="1"/>
    </row>
    <row r="5248" ht="15" hidden="1">
      <c r="D5248" s="1"/>
    </row>
    <row r="5249" ht="15" hidden="1">
      <c r="D5249" s="1"/>
    </row>
    <row r="5250" ht="15" hidden="1">
      <c r="D5250" s="1"/>
    </row>
    <row r="5251" ht="15" hidden="1">
      <c r="D5251" s="1"/>
    </row>
    <row r="5252" ht="15" hidden="1">
      <c r="D5252" s="1"/>
    </row>
    <row r="5253" ht="15" hidden="1">
      <c r="D5253" s="1"/>
    </row>
    <row r="5254" ht="15" hidden="1">
      <c r="D5254" s="1"/>
    </row>
    <row r="5255" ht="15" hidden="1">
      <c r="D5255" s="1"/>
    </row>
    <row r="5256" ht="15" hidden="1">
      <c r="D5256" s="1"/>
    </row>
    <row r="5257" ht="15" hidden="1">
      <c r="D5257" s="1"/>
    </row>
    <row r="5258" ht="15" hidden="1">
      <c r="D5258" s="1"/>
    </row>
    <row r="5259" ht="15" hidden="1">
      <c r="D5259" s="1"/>
    </row>
    <row r="5260" ht="15" hidden="1">
      <c r="D5260" s="1"/>
    </row>
    <row r="5261" ht="15" hidden="1">
      <c r="D5261" s="1"/>
    </row>
    <row r="5262" ht="15" hidden="1">
      <c r="D5262" s="1"/>
    </row>
    <row r="5263" ht="15" hidden="1">
      <c r="D5263" s="1"/>
    </row>
    <row r="5264" ht="15" hidden="1">
      <c r="D5264" s="1"/>
    </row>
    <row r="5265" ht="15" hidden="1">
      <c r="D5265" s="1"/>
    </row>
    <row r="5266" ht="15" hidden="1">
      <c r="D5266" s="1"/>
    </row>
    <row r="5267" ht="15" hidden="1">
      <c r="D5267" s="1"/>
    </row>
    <row r="5268" ht="15" hidden="1">
      <c r="D5268" s="1"/>
    </row>
    <row r="5269" ht="15" hidden="1">
      <c r="D5269" s="1"/>
    </row>
    <row r="5270" ht="15" hidden="1">
      <c r="D5270" s="1"/>
    </row>
    <row r="5271" ht="15" hidden="1">
      <c r="D5271" s="1"/>
    </row>
    <row r="5272" ht="15" hidden="1">
      <c r="D5272" s="1"/>
    </row>
    <row r="5273" ht="15" hidden="1">
      <c r="D5273" s="1"/>
    </row>
    <row r="5274" ht="15" hidden="1">
      <c r="D5274" s="1"/>
    </row>
    <row r="5275" ht="15" hidden="1">
      <c r="D5275" s="1"/>
    </row>
    <row r="5276" ht="15" hidden="1">
      <c r="D5276" s="1"/>
    </row>
    <row r="5277" ht="15" hidden="1">
      <c r="D5277" s="1"/>
    </row>
    <row r="5278" ht="15" hidden="1">
      <c r="D5278" s="1"/>
    </row>
    <row r="5279" ht="15" hidden="1">
      <c r="D5279" s="1"/>
    </row>
    <row r="5280" ht="15" hidden="1">
      <c r="D5280" s="1"/>
    </row>
    <row r="5281" ht="15" hidden="1">
      <c r="D5281" s="1"/>
    </row>
    <row r="5282" ht="15" hidden="1">
      <c r="D5282" s="1"/>
    </row>
    <row r="5283" ht="15" hidden="1">
      <c r="D5283" s="1"/>
    </row>
    <row r="5284" ht="15" hidden="1">
      <c r="D5284" s="1"/>
    </row>
    <row r="5285" ht="15" hidden="1">
      <c r="D5285" s="1"/>
    </row>
    <row r="5286" ht="15" hidden="1">
      <c r="D5286" s="1"/>
    </row>
    <row r="5287" ht="15" hidden="1">
      <c r="D5287" s="1"/>
    </row>
    <row r="5288" ht="15" hidden="1">
      <c r="D5288" s="1"/>
    </row>
    <row r="5289" ht="15" hidden="1">
      <c r="D5289" s="1"/>
    </row>
    <row r="5290" ht="15" hidden="1">
      <c r="D5290" s="1"/>
    </row>
    <row r="5291" ht="15" hidden="1">
      <c r="D5291" s="1"/>
    </row>
    <row r="5292" ht="15" hidden="1">
      <c r="D5292" s="1"/>
    </row>
    <row r="5293" ht="15" hidden="1">
      <c r="D5293" s="1"/>
    </row>
    <row r="5294" ht="15" hidden="1">
      <c r="D5294" s="1"/>
    </row>
    <row r="5295" ht="15" hidden="1">
      <c r="D5295" s="1"/>
    </row>
    <row r="5296" ht="15" hidden="1">
      <c r="D5296" s="1"/>
    </row>
    <row r="5297" ht="15" hidden="1">
      <c r="D5297" s="1"/>
    </row>
    <row r="5298" ht="15" hidden="1">
      <c r="D5298" s="1"/>
    </row>
    <row r="5299" ht="15" hidden="1">
      <c r="D5299" s="1"/>
    </row>
    <row r="5300" ht="15" hidden="1">
      <c r="D5300" s="1"/>
    </row>
    <row r="5301" ht="15" hidden="1">
      <c r="D5301" s="1"/>
    </row>
    <row r="5302" ht="15" hidden="1">
      <c r="D5302" s="1"/>
    </row>
    <row r="5303" ht="15" hidden="1">
      <c r="D5303" s="1"/>
    </row>
    <row r="5304" ht="15" hidden="1">
      <c r="D5304" s="1"/>
    </row>
    <row r="5305" ht="15" hidden="1">
      <c r="D5305" s="1"/>
    </row>
    <row r="5306" ht="15" hidden="1">
      <c r="D5306" s="1"/>
    </row>
    <row r="5307" ht="15" hidden="1">
      <c r="D5307" s="1"/>
    </row>
    <row r="5308" ht="15" hidden="1">
      <c r="D5308" s="1"/>
    </row>
    <row r="5309" ht="15" hidden="1">
      <c r="D5309" s="1"/>
    </row>
    <row r="5310" ht="15" hidden="1">
      <c r="D5310" s="1"/>
    </row>
    <row r="5311" ht="15" hidden="1">
      <c r="D5311" s="1"/>
    </row>
    <row r="5312" ht="15" hidden="1">
      <c r="D5312" s="1"/>
    </row>
    <row r="5313" ht="15" hidden="1">
      <c r="D5313" s="1"/>
    </row>
    <row r="5314" ht="15" hidden="1">
      <c r="D5314" s="1"/>
    </row>
    <row r="5315" ht="15" hidden="1">
      <c r="D5315" s="1"/>
    </row>
    <row r="5316" ht="15" hidden="1">
      <c r="D5316" s="1"/>
    </row>
    <row r="5317" ht="15" hidden="1">
      <c r="D5317" s="1"/>
    </row>
    <row r="5318" ht="15" hidden="1">
      <c r="D5318" s="1"/>
    </row>
    <row r="5319" ht="15" hidden="1">
      <c r="D5319" s="1"/>
    </row>
    <row r="5320" ht="15" hidden="1">
      <c r="D5320" s="1"/>
    </row>
    <row r="5321" ht="15" hidden="1">
      <c r="D5321" s="1"/>
    </row>
    <row r="5322" ht="15" hidden="1">
      <c r="D5322" s="1"/>
    </row>
    <row r="5323" ht="15" hidden="1">
      <c r="D5323" s="1"/>
    </row>
    <row r="5324" ht="15" hidden="1">
      <c r="D5324" s="1"/>
    </row>
    <row r="5325" ht="15" hidden="1">
      <c r="D5325" s="1"/>
    </row>
    <row r="5326" ht="15" hidden="1">
      <c r="D5326" s="1"/>
    </row>
    <row r="5327" ht="15" hidden="1">
      <c r="D5327" s="1"/>
    </row>
    <row r="5328" ht="15" hidden="1">
      <c r="D5328" s="1"/>
    </row>
    <row r="5329" ht="15" hidden="1">
      <c r="D5329" s="1"/>
    </row>
    <row r="5330" ht="15" hidden="1">
      <c r="D5330" s="1"/>
    </row>
    <row r="5331" ht="15" hidden="1">
      <c r="D5331" s="1"/>
    </row>
    <row r="5332" ht="15" hidden="1">
      <c r="D5332" s="1"/>
    </row>
    <row r="5333" ht="15" hidden="1">
      <c r="D5333" s="1"/>
    </row>
    <row r="5334" ht="15" hidden="1">
      <c r="D5334" s="1"/>
    </row>
    <row r="5335" ht="15" hidden="1">
      <c r="D5335" s="1"/>
    </row>
    <row r="5336" ht="15" hidden="1">
      <c r="D5336" s="1"/>
    </row>
    <row r="5337" ht="15" hidden="1">
      <c r="D5337" s="1"/>
    </row>
    <row r="5338" ht="15" hidden="1">
      <c r="D5338" s="1"/>
    </row>
    <row r="5339" ht="15" hidden="1">
      <c r="D5339" s="1"/>
    </row>
    <row r="5340" ht="15" hidden="1">
      <c r="D5340" s="1"/>
    </row>
    <row r="5341" ht="15" hidden="1">
      <c r="D5341" s="1"/>
    </row>
    <row r="5342" ht="15" hidden="1">
      <c r="D5342" s="1"/>
    </row>
    <row r="5343" ht="15" hidden="1">
      <c r="D5343" s="1"/>
    </row>
    <row r="5344" ht="15" hidden="1">
      <c r="D5344" s="1"/>
    </row>
    <row r="5345" ht="15" hidden="1">
      <c r="D5345" s="1"/>
    </row>
    <row r="5346" ht="15" hidden="1">
      <c r="D5346" s="1"/>
    </row>
    <row r="5347" ht="15" hidden="1">
      <c r="D5347" s="1"/>
    </row>
    <row r="5348" ht="15" hidden="1">
      <c r="D5348" s="1"/>
    </row>
    <row r="5349" ht="15" hidden="1">
      <c r="D5349" s="1"/>
    </row>
    <row r="5350" ht="15" hidden="1">
      <c r="D5350" s="1"/>
    </row>
    <row r="5351" ht="15" hidden="1">
      <c r="D5351" s="1"/>
    </row>
    <row r="5352" ht="15" hidden="1">
      <c r="D5352" s="1"/>
    </row>
    <row r="5353" ht="15" hidden="1">
      <c r="D5353" s="1"/>
    </row>
    <row r="5354" ht="15" hidden="1">
      <c r="D5354" s="1"/>
    </row>
    <row r="5355" ht="15" hidden="1">
      <c r="D5355" s="1"/>
    </row>
    <row r="5356" ht="15" hidden="1">
      <c r="D5356" s="1"/>
    </row>
    <row r="5357" ht="15" hidden="1">
      <c r="D5357" s="1"/>
    </row>
    <row r="5358" ht="15" hidden="1">
      <c r="D5358" s="1"/>
    </row>
    <row r="5359" ht="15" hidden="1">
      <c r="D5359" s="1"/>
    </row>
    <row r="5360" ht="15" hidden="1">
      <c r="D5360" s="1"/>
    </row>
    <row r="5361" ht="15" hidden="1">
      <c r="D5361" s="1"/>
    </row>
    <row r="5362" ht="15" hidden="1">
      <c r="D5362" s="1"/>
    </row>
    <row r="5363" ht="15" hidden="1">
      <c r="D5363" s="1"/>
    </row>
    <row r="5364" ht="15" hidden="1">
      <c r="D5364" s="1"/>
    </row>
    <row r="5365" ht="15" hidden="1">
      <c r="D5365" s="1"/>
    </row>
    <row r="5366" ht="15" hidden="1">
      <c r="D5366" s="1"/>
    </row>
    <row r="5367" ht="15" hidden="1">
      <c r="D5367" s="1"/>
    </row>
    <row r="5368" ht="15" hidden="1">
      <c r="D5368" s="1"/>
    </row>
    <row r="5369" ht="15" hidden="1">
      <c r="D5369" s="1"/>
    </row>
    <row r="5370" ht="15" hidden="1">
      <c r="D5370" s="1"/>
    </row>
    <row r="5371" ht="15" hidden="1">
      <c r="D5371" s="1"/>
    </row>
    <row r="5372" ht="15" hidden="1">
      <c r="D5372" s="1"/>
    </row>
    <row r="5373" ht="15" hidden="1">
      <c r="D5373" s="1"/>
    </row>
    <row r="5374" ht="15" hidden="1">
      <c r="D5374" s="1"/>
    </row>
    <row r="5375" ht="15" hidden="1">
      <c r="D5375" s="1"/>
    </row>
    <row r="5376" ht="15" hidden="1">
      <c r="D5376" s="1"/>
    </row>
    <row r="5377" ht="15" hidden="1">
      <c r="D5377" s="1"/>
    </row>
    <row r="5378" ht="15" hidden="1">
      <c r="D5378" s="1"/>
    </row>
    <row r="5379" ht="15" hidden="1">
      <c r="D5379" s="1"/>
    </row>
    <row r="5380" ht="15" hidden="1">
      <c r="D5380" s="1"/>
    </row>
    <row r="5381" ht="15" hidden="1">
      <c r="D5381" s="1"/>
    </row>
    <row r="5382" ht="15" hidden="1">
      <c r="D5382" s="1"/>
    </row>
    <row r="5383" ht="15" hidden="1">
      <c r="D5383" s="1"/>
    </row>
    <row r="5384" ht="15" hidden="1">
      <c r="D5384" s="1"/>
    </row>
    <row r="5385" ht="15" hidden="1">
      <c r="D5385" s="1"/>
    </row>
    <row r="5386" ht="15" hidden="1">
      <c r="D5386" s="1"/>
    </row>
    <row r="5387" ht="15" hidden="1">
      <c r="D5387" s="1"/>
    </row>
    <row r="5388" ht="15" hidden="1">
      <c r="D5388" s="1"/>
    </row>
    <row r="5389" ht="15" hidden="1">
      <c r="D5389" s="1"/>
    </row>
    <row r="5390" ht="15" hidden="1">
      <c r="D5390" s="1"/>
    </row>
    <row r="5391" ht="15" hidden="1">
      <c r="D5391" s="1"/>
    </row>
    <row r="5392" ht="15" hidden="1">
      <c r="D5392" s="1"/>
    </row>
    <row r="5393" ht="15" hidden="1">
      <c r="D5393" s="1"/>
    </row>
    <row r="5394" ht="15" hidden="1">
      <c r="D5394" s="1"/>
    </row>
    <row r="5395" ht="15" hidden="1">
      <c r="D5395" s="1"/>
    </row>
    <row r="5396" ht="15" hidden="1">
      <c r="D5396" s="1"/>
    </row>
    <row r="5397" ht="15" hidden="1">
      <c r="D5397" s="1"/>
    </row>
    <row r="5398" ht="15" hidden="1">
      <c r="D5398" s="1"/>
    </row>
    <row r="5399" ht="15" hidden="1">
      <c r="D5399" s="1"/>
    </row>
    <row r="5400" ht="15" hidden="1">
      <c r="D5400" s="1"/>
    </row>
    <row r="5401" ht="15" hidden="1">
      <c r="D5401" s="1"/>
    </row>
    <row r="5402" ht="15" hidden="1">
      <c r="D5402" s="1"/>
    </row>
    <row r="5403" ht="15" hidden="1">
      <c r="D5403" s="1"/>
    </row>
    <row r="5404" ht="15" hidden="1">
      <c r="D5404" s="1"/>
    </row>
    <row r="5405" ht="15" hidden="1">
      <c r="D5405" s="1"/>
    </row>
    <row r="5406" ht="15" hidden="1">
      <c r="D5406" s="1"/>
    </row>
    <row r="5407" ht="15" hidden="1">
      <c r="D5407" s="1"/>
    </row>
    <row r="5408" ht="15" hidden="1">
      <c r="D5408" s="1"/>
    </row>
    <row r="5409" ht="15" hidden="1">
      <c r="D5409" s="1"/>
    </row>
    <row r="5410" ht="15" hidden="1">
      <c r="D5410" s="1"/>
    </row>
    <row r="5411" ht="15" hidden="1">
      <c r="D5411" s="1"/>
    </row>
    <row r="5412" ht="15" hidden="1">
      <c r="D5412" s="1"/>
    </row>
    <row r="5413" ht="15" hidden="1">
      <c r="D5413" s="1"/>
    </row>
    <row r="5414" ht="15" hidden="1">
      <c r="D5414" s="1"/>
    </row>
    <row r="5415" ht="15" hidden="1">
      <c r="D5415" s="1"/>
    </row>
    <row r="5416" ht="15" hidden="1">
      <c r="D5416" s="1"/>
    </row>
    <row r="5417" ht="15" hidden="1">
      <c r="D5417" s="1"/>
    </row>
    <row r="5418" ht="15" hidden="1">
      <c r="D5418" s="1"/>
    </row>
    <row r="5419" ht="15" hidden="1">
      <c r="D5419" s="1"/>
    </row>
    <row r="5420" ht="15" hidden="1">
      <c r="D5420" s="1"/>
    </row>
    <row r="5421" ht="15" hidden="1">
      <c r="D5421" s="1"/>
    </row>
    <row r="5422" ht="15" hidden="1">
      <c r="D5422" s="1"/>
    </row>
    <row r="5423" ht="15" hidden="1">
      <c r="D5423" s="1"/>
    </row>
    <row r="5424" ht="15" hidden="1">
      <c r="D5424" s="1"/>
    </row>
    <row r="5425" ht="15" hidden="1">
      <c r="D5425" s="1"/>
    </row>
    <row r="5426" ht="15" hidden="1">
      <c r="D5426" s="1"/>
    </row>
    <row r="5427" ht="15" hidden="1">
      <c r="D5427" s="1"/>
    </row>
    <row r="5428" ht="15" hidden="1">
      <c r="D5428" s="1"/>
    </row>
    <row r="5429" ht="15" hidden="1">
      <c r="D5429" s="1"/>
    </row>
    <row r="5430" ht="15" hidden="1">
      <c r="D5430" s="1"/>
    </row>
    <row r="5431" ht="15" hidden="1">
      <c r="D5431" s="1"/>
    </row>
    <row r="5432" ht="15" hidden="1">
      <c r="D5432" s="1"/>
    </row>
    <row r="5433" ht="15" hidden="1">
      <c r="D5433" s="1"/>
    </row>
    <row r="5434" ht="15" hidden="1">
      <c r="D5434" s="1"/>
    </row>
    <row r="5435" ht="15" hidden="1">
      <c r="D5435" s="1"/>
    </row>
    <row r="5436" ht="15" hidden="1">
      <c r="D5436" s="1"/>
    </row>
    <row r="5437" ht="15" hidden="1">
      <c r="D5437" s="1"/>
    </row>
    <row r="5438" ht="15" hidden="1">
      <c r="D5438" s="1"/>
    </row>
    <row r="5439" ht="15" hidden="1">
      <c r="D5439" s="1"/>
    </row>
    <row r="5440" ht="15" hidden="1">
      <c r="D5440" s="1"/>
    </row>
    <row r="5441" ht="15" hidden="1">
      <c r="D5441" s="1"/>
    </row>
    <row r="5442" ht="15" hidden="1">
      <c r="D5442" s="1"/>
    </row>
    <row r="5443" ht="15" hidden="1">
      <c r="D5443" s="1"/>
    </row>
    <row r="5444" ht="15" hidden="1">
      <c r="D5444" s="1"/>
    </row>
    <row r="5445" ht="15" hidden="1">
      <c r="D5445" s="1"/>
    </row>
    <row r="5446" ht="15" hidden="1">
      <c r="D5446" s="1"/>
    </row>
    <row r="5447" ht="15" hidden="1">
      <c r="D5447" s="1"/>
    </row>
    <row r="5448" ht="15" hidden="1">
      <c r="D5448" s="1"/>
    </row>
    <row r="5449" ht="15" hidden="1">
      <c r="D5449" s="1"/>
    </row>
    <row r="5450" ht="15" hidden="1">
      <c r="D5450" s="1"/>
    </row>
    <row r="5451" ht="15" hidden="1">
      <c r="D5451" s="1"/>
    </row>
    <row r="5452" ht="15" hidden="1">
      <c r="D5452" s="1"/>
    </row>
    <row r="5453" ht="15" hidden="1">
      <c r="D5453" s="1"/>
    </row>
    <row r="5454" ht="15" hidden="1">
      <c r="D5454" s="1"/>
    </row>
    <row r="5455" ht="15" hidden="1">
      <c r="D5455" s="1"/>
    </row>
    <row r="5456" ht="15" hidden="1">
      <c r="D5456" s="1"/>
    </row>
    <row r="5457" ht="15" hidden="1">
      <c r="D5457" s="1"/>
    </row>
    <row r="5458" ht="15" hidden="1">
      <c r="D5458" s="1"/>
    </row>
    <row r="5459" ht="15" hidden="1">
      <c r="D5459" s="1"/>
    </row>
    <row r="5460" ht="15" hidden="1">
      <c r="D5460" s="1"/>
    </row>
    <row r="5461" ht="15" hidden="1">
      <c r="D5461" s="1"/>
    </row>
    <row r="5462" ht="15" hidden="1">
      <c r="D5462" s="1"/>
    </row>
    <row r="5463" ht="15" hidden="1">
      <c r="D5463" s="1"/>
    </row>
    <row r="5464" ht="15" hidden="1">
      <c r="D5464" s="1"/>
    </row>
    <row r="5465" ht="15" hidden="1">
      <c r="D5465" s="1"/>
    </row>
    <row r="5466" ht="15" hidden="1">
      <c r="D5466" s="1"/>
    </row>
    <row r="5467" ht="15" hidden="1">
      <c r="D5467" s="1"/>
    </row>
    <row r="5468" ht="15" hidden="1">
      <c r="D5468" s="1"/>
    </row>
    <row r="5469" ht="15" hidden="1">
      <c r="D5469" s="1"/>
    </row>
    <row r="5470" ht="15" hidden="1">
      <c r="D5470" s="1"/>
    </row>
    <row r="5471" ht="15" hidden="1">
      <c r="D5471" s="1"/>
    </row>
    <row r="5472" ht="15" hidden="1">
      <c r="D5472" s="1"/>
    </row>
    <row r="5473" ht="15" hidden="1">
      <c r="D5473" s="1"/>
    </row>
    <row r="5474" ht="15" hidden="1">
      <c r="D5474" s="1"/>
    </row>
    <row r="5475" ht="15" hidden="1">
      <c r="D5475" s="1"/>
    </row>
    <row r="5476" ht="15" hidden="1">
      <c r="D5476" s="1"/>
    </row>
    <row r="5477" ht="15" hidden="1">
      <c r="D5477" s="1"/>
    </row>
    <row r="5478" ht="15" hidden="1">
      <c r="D5478" s="1"/>
    </row>
    <row r="5479" ht="15" hidden="1">
      <c r="D5479" s="1"/>
    </row>
    <row r="5480" ht="15" hidden="1">
      <c r="D5480" s="1"/>
    </row>
    <row r="5481" ht="15" hidden="1">
      <c r="D5481" s="1"/>
    </row>
    <row r="5482" ht="15" hidden="1">
      <c r="D5482" s="1"/>
    </row>
    <row r="5483" ht="15" hidden="1">
      <c r="D5483" s="1"/>
    </row>
    <row r="5484" ht="15" hidden="1">
      <c r="D5484" s="1"/>
    </row>
    <row r="5485" ht="15" hidden="1">
      <c r="D5485" s="1"/>
    </row>
    <row r="5486" ht="15" hidden="1">
      <c r="D5486" s="1"/>
    </row>
    <row r="5487" ht="15" hidden="1">
      <c r="D5487" s="1"/>
    </row>
    <row r="5488" ht="15" hidden="1">
      <c r="D5488" s="1"/>
    </row>
    <row r="5489" ht="15" hidden="1">
      <c r="D5489" s="1"/>
    </row>
    <row r="5490" ht="15" hidden="1">
      <c r="D5490" s="1"/>
    </row>
    <row r="5491" ht="15" hidden="1">
      <c r="D5491" s="1"/>
    </row>
    <row r="5492" ht="15" hidden="1">
      <c r="D5492" s="1"/>
    </row>
    <row r="5493" ht="15" hidden="1">
      <c r="D5493" s="1"/>
    </row>
    <row r="5494" ht="15" hidden="1">
      <c r="D5494" s="1"/>
    </row>
    <row r="5495" ht="15" hidden="1">
      <c r="D5495" s="1"/>
    </row>
    <row r="5496" ht="15" hidden="1">
      <c r="D5496" s="1"/>
    </row>
    <row r="5497" ht="15" hidden="1">
      <c r="D5497" s="1"/>
    </row>
    <row r="5498" ht="15" hidden="1">
      <c r="D5498" s="1"/>
    </row>
    <row r="5499" ht="15" hidden="1">
      <c r="D5499" s="1"/>
    </row>
    <row r="5500" ht="15" hidden="1">
      <c r="D5500" s="1"/>
    </row>
    <row r="5501" ht="15" hidden="1">
      <c r="D5501" s="1"/>
    </row>
    <row r="5502" ht="15" hidden="1">
      <c r="D5502" s="1"/>
    </row>
    <row r="5503" ht="15" hidden="1">
      <c r="D5503" s="1"/>
    </row>
    <row r="5504" ht="15" hidden="1">
      <c r="D5504" s="1"/>
    </row>
    <row r="5505" ht="15" hidden="1">
      <c r="D5505" s="1"/>
    </row>
    <row r="5506" ht="15" hidden="1">
      <c r="D5506" s="1"/>
    </row>
    <row r="5507" ht="15" hidden="1">
      <c r="D5507" s="1"/>
    </row>
    <row r="5508" ht="15" hidden="1">
      <c r="D5508" s="1"/>
    </row>
    <row r="5509" ht="15" hidden="1">
      <c r="D5509" s="1"/>
    </row>
    <row r="5510" ht="15" hidden="1">
      <c r="D5510" s="1"/>
    </row>
    <row r="5511" ht="15" hidden="1">
      <c r="D5511" s="1"/>
    </row>
    <row r="5512" ht="15" hidden="1">
      <c r="D5512" s="1"/>
    </row>
    <row r="5513" ht="15" hidden="1">
      <c r="D5513" s="1"/>
    </row>
    <row r="5514" ht="15" hidden="1">
      <c r="D5514" s="1"/>
    </row>
    <row r="5515" ht="15" hidden="1">
      <c r="D5515" s="1"/>
    </row>
    <row r="5516" ht="15" hidden="1">
      <c r="D5516" s="1"/>
    </row>
    <row r="5517" ht="15" hidden="1">
      <c r="D5517" s="1"/>
    </row>
    <row r="5518" ht="15" hidden="1">
      <c r="D5518" s="1"/>
    </row>
    <row r="5519" ht="15" hidden="1">
      <c r="D5519" s="1"/>
    </row>
    <row r="5520" ht="15" hidden="1">
      <c r="D5520" s="1"/>
    </row>
    <row r="5521" ht="15" hidden="1">
      <c r="D5521" s="1"/>
    </row>
    <row r="5522" ht="15" hidden="1">
      <c r="D5522" s="1"/>
    </row>
    <row r="5523" ht="15" hidden="1">
      <c r="D5523" s="1"/>
    </row>
    <row r="5524" ht="15" hidden="1">
      <c r="D5524" s="1"/>
    </row>
    <row r="5525" ht="15" hidden="1">
      <c r="D5525" s="1"/>
    </row>
    <row r="5526" ht="15" hidden="1">
      <c r="D5526" s="1"/>
    </row>
    <row r="5527" ht="15" hidden="1">
      <c r="D5527" s="1"/>
    </row>
    <row r="5528" ht="15" hidden="1">
      <c r="D5528" s="1"/>
    </row>
    <row r="5529" ht="15" hidden="1">
      <c r="D5529" s="1"/>
    </row>
    <row r="5530" ht="15" hidden="1">
      <c r="D5530" s="1"/>
    </row>
    <row r="5531" ht="15" hidden="1">
      <c r="D5531" s="1"/>
    </row>
    <row r="5532" ht="15" hidden="1">
      <c r="D5532" s="1"/>
    </row>
    <row r="5533" ht="15" hidden="1">
      <c r="D5533" s="1"/>
    </row>
    <row r="5534" ht="15" hidden="1">
      <c r="D5534" s="1"/>
    </row>
    <row r="5535" ht="15" hidden="1">
      <c r="D5535" s="1"/>
    </row>
    <row r="5536" ht="15" hidden="1">
      <c r="D5536" s="1"/>
    </row>
    <row r="5537" ht="15" hidden="1">
      <c r="D5537" s="1"/>
    </row>
    <row r="5538" ht="15" hidden="1">
      <c r="D5538" s="1"/>
    </row>
    <row r="5539" ht="15" hidden="1">
      <c r="D5539" s="1"/>
    </row>
    <row r="5540" ht="15" hidden="1">
      <c r="D5540" s="1"/>
    </row>
    <row r="5541" ht="15" hidden="1">
      <c r="D5541" s="1"/>
    </row>
    <row r="5542" ht="15" hidden="1">
      <c r="D5542" s="1"/>
    </row>
    <row r="5543" ht="15" hidden="1">
      <c r="D5543" s="1"/>
    </row>
    <row r="5544" ht="15" hidden="1">
      <c r="D5544" s="1"/>
    </row>
    <row r="5545" ht="15" hidden="1">
      <c r="D5545" s="1"/>
    </row>
    <row r="5546" ht="15" hidden="1">
      <c r="D5546" s="1"/>
    </row>
    <row r="5547" ht="15" hidden="1">
      <c r="D5547" s="1"/>
    </row>
    <row r="5548" ht="15" hidden="1">
      <c r="D5548" s="1"/>
    </row>
    <row r="5549" ht="15" hidden="1">
      <c r="D5549" s="1"/>
    </row>
    <row r="5550" ht="15" hidden="1">
      <c r="D5550" s="1"/>
    </row>
    <row r="5551" ht="15" hidden="1">
      <c r="D5551" s="1"/>
    </row>
    <row r="5552" ht="15" hidden="1">
      <c r="D5552" s="1"/>
    </row>
    <row r="5553" ht="15" hidden="1">
      <c r="D5553" s="1"/>
    </row>
    <row r="5554" ht="15" hidden="1">
      <c r="D5554" s="1"/>
    </row>
    <row r="5555" ht="15" hidden="1">
      <c r="D5555" s="1"/>
    </row>
    <row r="5556" ht="15" hidden="1">
      <c r="D5556" s="1"/>
    </row>
    <row r="5557" ht="15" hidden="1">
      <c r="D5557" s="1"/>
    </row>
    <row r="5558" ht="15" hidden="1">
      <c r="D5558" s="1"/>
    </row>
    <row r="5559" ht="15" hidden="1">
      <c r="D5559" s="1"/>
    </row>
    <row r="5560" ht="15" hidden="1">
      <c r="D5560" s="1"/>
    </row>
    <row r="5561" ht="15" hidden="1">
      <c r="D5561" s="1"/>
    </row>
    <row r="5562" ht="15" hidden="1">
      <c r="D5562" s="1"/>
    </row>
    <row r="5563" ht="15" hidden="1">
      <c r="D5563" s="1"/>
    </row>
    <row r="5564" ht="15" hidden="1">
      <c r="D5564" s="1"/>
    </row>
    <row r="5565" ht="15" hidden="1">
      <c r="D5565" s="1"/>
    </row>
    <row r="5566" ht="15" hidden="1">
      <c r="D5566" s="1"/>
    </row>
    <row r="5567" ht="15" hidden="1">
      <c r="D5567" s="1"/>
    </row>
    <row r="5568" ht="15" hidden="1">
      <c r="D5568" s="1"/>
    </row>
    <row r="5569" ht="15" hidden="1">
      <c r="D5569" s="1"/>
    </row>
    <row r="5570" ht="15" hidden="1">
      <c r="D5570" s="1"/>
    </row>
    <row r="5571" ht="15" hidden="1">
      <c r="D5571" s="1"/>
    </row>
    <row r="5572" ht="15" hidden="1">
      <c r="D5572" s="1"/>
    </row>
    <row r="5573" ht="15" hidden="1">
      <c r="D5573" s="1"/>
    </row>
    <row r="5574" ht="15" hidden="1">
      <c r="D5574" s="1"/>
    </row>
    <row r="5575" ht="15" hidden="1">
      <c r="D5575" s="1"/>
    </row>
    <row r="5576" ht="15" hidden="1">
      <c r="D5576" s="1"/>
    </row>
    <row r="5577" ht="15" hidden="1">
      <c r="D5577" s="1"/>
    </row>
    <row r="5578" ht="15" hidden="1">
      <c r="D5578" s="1"/>
    </row>
    <row r="5579" ht="15" hidden="1">
      <c r="D5579" s="1"/>
    </row>
    <row r="5580" ht="15" hidden="1">
      <c r="D5580" s="1"/>
    </row>
    <row r="5581" ht="15" hidden="1">
      <c r="D5581" s="1"/>
    </row>
    <row r="5582" ht="15" hidden="1">
      <c r="D5582" s="1"/>
    </row>
    <row r="5583" ht="15" hidden="1">
      <c r="D5583" s="1"/>
    </row>
    <row r="5584" ht="15" hidden="1">
      <c r="D5584" s="1"/>
    </row>
    <row r="5585" ht="15" hidden="1">
      <c r="D5585" s="1"/>
    </row>
    <row r="5586" ht="15" hidden="1">
      <c r="D5586" s="1"/>
    </row>
    <row r="5587" ht="15" hidden="1">
      <c r="D5587" s="1"/>
    </row>
    <row r="5588" ht="15" hidden="1">
      <c r="D5588" s="1"/>
    </row>
    <row r="5589" ht="15" hidden="1">
      <c r="D5589" s="1"/>
    </row>
    <row r="5590" ht="15" hidden="1">
      <c r="D5590" s="1"/>
    </row>
    <row r="5591" ht="15" hidden="1">
      <c r="D5591" s="1"/>
    </row>
    <row r="5592" ht="15" hidden="1">
      <c r="D5592" s="1"/>
    </row>
    <row r="5593" ht="15" hidden="1">
      <c r="D5593" s="1"/>
    </row>
    <row r="5594" ht="15" hidden="1">
      <c r="D5594" s="1"/>
    </row>
    <row r="5595" ht="15" hidden="1">
      <c r="D5595" s="1"/>
    </row>
    <row r="5596" ht="15" hidden="1">
      <c r="D5596" s="1"/>
    </row>
    <row r="5597" ht="15" hidden="1">
      <c r="D5597" s="1"/>
    </row>
    <row r="5598" ht="15" hidden="1">
      <c r="D5598" s="1"/>
    </row>
    <row r="5599" ht="15" hidden="1">
      <c r="D5599" s="1"/>
    </row>
    <row r="5600" ht="15" hidden="1">
      <c r="D5600" s="1"/>
    </row>
    <row r="5601" ht="15" hidden="1">
      <c r="D5601" s="1"/>
    </row>
    <row r="5602" ht="15" hidden="1">
      <c r="D5602" s="1"/>
    </row>
    <row r="5603" ht="15" hidden="1">
      <c r="D5603" s="1"/>
    </row>
    <row r="5604" ht="15" hidden="1">
      <c r="D5604" s="1"/>
    </row>
    <row r="5605" ht="15" hidden="1">
      <c r="D5605" s="1"/>
    </row>
    <row r="5606" ht="15" hidden="1">
      <c r="D5606" s="1"/>
    </row>
    <row r="5607" ht="15" hidden="1">
      <c r="D5607" s="1"/>
    </row>
    <row r="5608" ht="15" hidden="1">
      <c r="D5608" s="1"/>
    </row>
    <row r="5609" ht="15" hidden="1">
      <c r="D5609" s="1"/>
    </row>
    <row r="5610" ht="15" hidden="1">
      <c r="D5610" s="1"/>
    </row>
    <row r="5611" ht="15" hidden="1">
      <c r="D5611" s="1"/>
    </row>
    <row r="5612" ht="15" hidden="1">
      <c r="D5612" s="1"/>
    </row>
    <row r="5613" ht="15" hidden="1">
      <c r="D5613" s="1"/>
    </row>
    <row r="5614" ht="15" hidden="1">
      <c r="D5614" s="1"/>
    </row>
    <row r="5615" ht="15" hidden="1">
      <c r="D5615" s="1"/>
    </row>
    <row r="5616" ht="15" hidden="1">
      <c r="D5616" s="1"/>
    </row>
    <row r="5617" ht="15" hidden="1">
      <c r="D5617" s="1"/>
    </row>
    <row r="5618" ht="15" hidden="1">
      <c r="D5618" s="1"/>
    </row>
    <row r="5619" ht="15" hidden="1">
      <c r="D5619" s="1"/>
    </row>
    <row r="5620" ht="15" hidden="1">
      <c r="D5620" s="1"/>
    </row>
    <row r="5621" ht="15" hidden="1">
      <c r="D5621" s="1"/>
    </row>
    <row r="5622" ht="15" hidden="1">
      <c r="D5622" s="1"/>
    </row>
    <row r="5623" ht="15" hidden="1">
      <c r="D5623" s="1"/>
    </row>
    <row r="5624" ht="15" hidden="1">
      <c r="D5624" s="1"/>
    </row>
    <row r="5625" ht="15" hidden="1">
      <c r="D5625" s="1"/>
    </row>
    <row r="5626" ht="15" hidden="1">
      <c r="D5626" s="1"/>
    </row>
    <row r="5627" ht="15" hidden="1">
      <c r="D5627" s="1"/>
    </row>
    <row r="5628" ht="15" hidden="1">
      <c r="D5628" s="1"/>
    </row>
    <row r="5629" ht="15" hidden="1">
      <c r="D5629" s="1"/>
    </row>
    <row r="5630" ht="15" hidden="1">
      <c r="D5630" s="1"/>
    </row>
    <row r="5631" ht="15" hidden="1">
      <c r="D5631" s="1"/>
    </row>
    <row r="5632" ht="15" hidden="1">
      <c r="D5632" s="1"/>
    </row>
    <row r="5633" ht="15" hidden="1">
      <c r="D5633" s="1"/>
    </row>
    <row r="5634" ht="15" hidden="1">
      <c r="D5634" s="1"/>
    </row>
    <row r="5635" ht="15" hidden="1">
      <c r="D5635" s="1"/>
    </row>
    <row r="5636" ht="15" hidden="1">
      <c r="D5636" s="1"/>
    </row>
    <row r="5637" ht="15" hidden="1">
      <c r="D5637" s="1"/>
    </row>
    <row r="5638" ht="15" hidden="1">
      <c r="D5638" s="1"/>
    </row>
    <row r="5639" ht="15" hidden="1">
      <c r="D5639" s="1"/>
    </row>
    <row r="5640" ht="15" hidden="1">
      <c r="D5640" s="1"/>
    </row>
    <row r="5641" ht="15" hidden="1">
      <c r="D5641" s="1"/>
    </row>
    <row r="5642" ht="15" hidden="1">
      <c r="D5642" s="1"/>
    </row>
    <row r="5643" ht="15" hidden="1">
      <c r="D5643" s="1"/>
    </row>
    <row r="5644" ht="15" hidden="1">
      <c r="D5644" s="1"/>
    </row>
    <row r="5645" ht="15" hidden="1">
      <c r="D5645" s="1"/>
    </row>
    <row r="5646" ht="15" hidden="1">
      <c r="D5646" s="1"/>
    </row>
    <row r="5647" ht="15" hidden="1">
      <c r="D5647" s="1"/>
    </row>
    <row r="5648" ht="15" hidden="1">
      <c r="D5648" s="1"/>
    </row>
    <row r="5649" ht="15" hidden="1">
      <c r="D5649" s="1"/>
    </row>
    <row r="5650" ht="15" hidden="1">
      <c r="D5650" s="1"/>
    </row>
    <row r="5651" ht="15" hidden="1">
      <c r="D5651" s="1"/>
    </row>
    <row r="5652" ht="15" hidden="1">
      <c r="D5652" s="1"/>
    </row>
    <row r="5653" ht="15" hidden="1">
      <c r="D5653" s="1"/>
    </row>
    <row r="5654" ht="15" hidden="1">
      <c r="D5654" s="1"/>
    </row>
    <row r="5655" ht="15" hidden="1">
      <c r="D5655" s="1"/>
    </row>
    <row r="5656" ht="15" hidden="1">
      <c r="D5656" s="1"/>
    </row>
    <row r="5657" ht="15" hidden="1">
      <c r="D5657" s="1"/>
    </row>
    <row r="5658" ht="15" hidden="1">
      <c r="D5658" s="1"/>
    </row>
    <row r="5659" ht="15" hidden="1">
      <c r="D5659" s="1"/>
    </row>
    <row r="5660" ht="15" hidden="1">
      <c r="D5660" s="1"/>
    </row>
    <row r="5661" ht="15" hidden="1">
      <c r="D5661" s="1"/>
    </row>
    <row r="5662" ht="15" hidden="1">
      <c r="D5662" s="1"/>
    </row>
    <row r="5663" ht="15" hidden="1">
      <c r="D5663" s="1"/>
    </row>
    <row r="5664" ht="15" hidden="1">
      <c r="D5664" s="1"/>
    </row>
    <row r="5665" ht="15" hidden="1">
      <c r="D5665" s="1"/>
    </row>
    <row r="5666" ht="15" hidden="1">
      <c r="D5666" s="1"/>
    </row>
    <row r="5667" ht="15" hidden="1">
      <c r="D5667" s="1"/>
    </row>
    <row r="5668" ht="15" hidden="1">
      <c r="D5668" s="1"/>
    </row>
    <row r="5669" ht="15" hidden="1">
      <c r="D5669" s="1"/>
    </row>
    <row r="5670" ht="15" hidden="1">
      <c r="D5670" s="1"/>
    </row>
    <row r="5671" ht="15" hidden="1">
      <c r="D5671" s="1"/>
    </row>
    <row r="5672" ht="15" hidden="1">
      <c r="D5672" s="1"/>
    </row>
    <row r="5673" ht="15" hidden="1">
      <c r="D5673" s="1"/>
    </row>
    <row r="5674" ht="15" hidden="1">
      <c r="D5674" s="1"/>
    </row>
    <row r="5675" ht="15" hidden="1">
      <c r="D5675" s="1"/>
    </row>
    <row r="5676" ht="15" hidden="1">
      <c r="D5676" s="1"/>
    </row>
    <row r="5677" ht="15" hidden="1">
      <c r="D5677" s="1"/>
    </row>
    <row r="5678" ht="15" hidden="1">
      <c r="D5678" s="1"/>
    </row>
    <row r="5679" ht="15" hidden="1">
      <c r="D5679" s="1"/>
    </row>
    <row r="5680" ht="15" hidden="1">
      <c r="D5680" s="1"/>
    </row>
    <row r="5681" ht="15" hidden="1">
      <c r="D5681" s="1"/>
    </row>
    <row r="5682" ht="15" hidden="1">
      <c r="D5682" s="1"/>
    </row>
    <row r="5683" ht="15" hidden="1">
      <c r="D5683" s="1"/>
    </row>
    <row r="5684" ht="15" hidden="1">
      <c r="D5684" s="1"/>
    </row>
    <row r="5685" ht="15" hidden="1">
      <c r="D5685" s="1"/>
    </row>
    <row r="5686" ht="15" hidden="1">
      <c r="D5686" s="1"/>
    </row>
    <row r="5687" ht="15" hidden="1">
      <c r="D5687" s="1"/>
    </row>
    <row r="5688" ht="15" hidden="1">
      <c r="D5688" s="1"/>
    </row>
    <row r="5689" ht="15" hidden="1">
      <c r="D5689" s="1"/>
    </row>
    <row r="5690" ht="15" hidden="1">
      <c r="D5690" s="1"/>
    </row>
    <row r="5691" ht="15" hidden="1">
      <c r="D5691" s="1"/>
    </row>
    <row r="5692" ht="15" hidden="1">
      <c r="D5692" s="1"/>
    </row>
    <row r="5693" ht="15" hidden="1">
      <c r="D5693" s="1"/>
    </row>
    <row r="5694" ht="15" hidden="1">
      <c r="D5694" s="1"/>
    </row>
    <row r="5695" ht="15" hidden="1">
      <c r="D5695" s="1"/>
    </row>
    <row r="5696" ht="15" hidden="1">
      <c r="D5696" s="1"/>
    </row>
    <row r="5697" ht="15" hidden="1">
      <c r="D5697" s="1"/>
    </row>
    <row r="5698" ht="15" hidden="1">
      <c r="D5698" s="1"/>
    </row>
    <row r="5699" ht="15" hidden="1">
      <c r="D5699" s="1"/>
    </row>
    <row r="5700" ht="15" hidden="1">
      <c r="D5700" s="1"/>
    </row>
    <row r="5701" ht="15" hidden="1">
      <c r="D5701" s="1"/>
    </row>
    <row r="5702" ht="15" hidden="1">
      <c r="D5702" s="1"/>
    </row>
    <row r="5703" ht="15" hidden="1">
      <c r="D5703" s="1"/>
    </row>
    <row r="5704" ht="15" hidden="1">
      <c r="D5704" s="1"/>
    </row>
    <row r="5705" ht="15" hidden="1">
      <c r="D5705" s="1"/>
    </row>
    <row r="5706" ht="15" hidden="1">
      <c r="D5706" s="1"/>
    </row>
    <row r="5707" ht="15" hidden="1">
      <c r="D5707" s="1"/>
    </row>
    <row r="5708" ht="15" hidden="1">
      <c r="D5708" s="1"/>
    </row>
    <row r="5709" ht="15" hidden="1">
      <c r="D5709" s="1"/>
    </row>
    <row r="5710" ht="15" hidden="1">
      <c r="D5710" s="1"/>
    </row>
    <row r="5711" ht="15" hidden="1">
      <c r="D5711" s="1"/>
    </row>
    <row r="5712" ht="15" hidden="1">
      <c r="D5712" s="1"/>
    </row>
    <row r="5713" ht="15" hidden="1">
      <c r="D5713" s="1"/>
    </row>
    <row r="5714" ht="15" hidden="1">
      <c r="D5714" s="1"/>
    </row>
    <row r="5715" ht="15" hidden="1">
      <c r="D5715" s="1"/>
    </row>
    <row r="5716" ht="15" hidden="1">
      <c r="D5716" s="1"/>
    </row>
    <row r="5717" ht="15" hidden="1">
      <c r="D5717" s="1"/>
    </row>
    <row r="5718" ht="15" hidden="1">
      <c r="D5718" s="1"/>
    </row>
    <row r="5719" ht="15" hidden="1">
      <c r="D5719" s="1"/>
    </row>
    <row r="5720" ht="15" hidden="1">
      <c r="D5720" s="1"/>
    </row>
    <row r="5721" ht="15" hidden="1">
      <c r="D5721" s="1"/>
    </row>
    <row r="5722" ht="15" hidden="1">
      <c r="D5722" s="1"/>
    </row>
    <row r="5723" ht="15" hidden="1">
      <c r="D5723" s="1"/>
    </row>
    <row r="5724" ht="15" hidden="1">
      <c r="D5724" s="1"/>
    </row>
    <row r="5725" ht="15" hidden="1">
      <c r="D5725" s="1"/>
    </row>
    <row r="5726" ht="15" hidden="1">
      <c r="D5726" s="1"/>
    </row>
    <row r="5727" ht="15" hidden="1">
      <c r="D5727" s="1"/>
    </row>
    <row r="5728" ht="15" hidden="1">
      <c r="D5728" s="1"/>
    </row>
    <row r="5729" ht="15" hidden="1">
      <c r="D5729" s="1"/>
    </row>
    <row r="5730" ht="15" hidden="1">
      <c r="D5730" s="1"/>
    </row>
    <row r="5731" ht="15" hidden="1">
      <c r="D5731" s="1"/>
    </row>
    <row r="5732" ht="15" hidden="1">
      <c r="D5732" s="1"/>
    </row>
    <row r="5733" ht="15" hidden="1">
      <c r="D5733" s="1"/>
    </row>
    <row r="5734" ht="15" hidden="1">
      <c r="D5734" s="1"/>
    </row>
    <row r="5735" ht="15" hidden="1">
      <c r="D5735" s="1"/>
    </row>
    <row r="5736" ht="15" hidden="1">
      <c r="D5736" s="1"/>
    </row>
    <row r="5737" ht="15" hidden="1">
      <c r="D5737" s="1"/>
    </row>
    <row r="5738" ht="15" hidden="1">
      <c r="D5738" s="1"/>
    </row>
    <row r="5739" ht="15" hidden="1">
      <c r="D5739" s="1"/>
    </row>
    <row r="5740" ht="15" hidden="1">
      <c r="D5740" s="1"/>
    </row>
    <row r="5741" ht="15" hidden="1">
      <c r="D5741" s="1"/>
    </row>
    <row r="5742" ht="15" hidden="1">
      <c r="D5742" s="1"/>
    </row>
    <row r="5743" ht="15" hidden="1">
      <c r="D5743" s="1"/>
    </row>
    <row r="5744" ht="15" hidden="1">
      <c r="D5744" s="1"/>
    </row>
    <row r="5745" ht="15" hidden="1">
      <c r="D5745" s="1"/>
    </row>
    <row r="5746" ht="15" hidden="1">
      <c r="D5746" s="1"/>
    </row>
    <row r="5747" ht="15" hidden="1">
      <c r="D5747" s="1"/>
    </row>
    <row r="5748" ht="15" hidden="1">
      <c r="D5748" s="1"/>
    </row>
    <row r="5749" ht="15" hidden="1">
      <c r="D5749" s="1"/>
    </row>
    <row r="5750" ht="15" hidden="1">
      <c r="D5750" s="1"/>
    </row>
    <row r="5751" ht="15" hidden="1">
      <c r="D5751" s="1"/>
    </row>
    <row r="5752" ht="15" hidden="1">
      <c r="D5752" s="1"/>
    </row>
    <row r="5753" ht="15" hidden="1">
      <c r="D5753" s="1"/>
    </row>
    <row r="5754" ht="15" hidden="1">
      <c r="D5754" s="1"/>
    </row>
    <row r="5755" ht="15" hidden="1">
      <c r="D5755" s="1"/>
    </row>
    <row r="5756" ht="15" hidden="1">
      <c r="D5756" s="1"/>
    </row>
    <row r="5757" ht="15" hidden="1">
      <c r="D5757" s="1"/>
    </row>
    <row r="5758" ht="15" hidden="1">
      <c r="D5758" s="1"/>
    </row>
    <row r="5759" ht="15" hidden="1">
      <c r="D5759" s="1"/>
    </row>
    <row r="5760" ht="15" hidden="1">
      <c r="D5760" s="1"/>
    </row>
    <row r="5761" ht="15" hidden="1">
      <c r="D5761" s="1"/>
    </row>
    <row r="5762" ht="15" hidden="1">
      <c r="D5762" s="1"/>
    </row>
    <row r="5763" ht="15" hidden="1">
      <c r="D5763" s="1"/>
    </row>
    <row r="5764" ht="15" hidden="1">
      <c r="D5764" s="1"/>
    </row>
    <row r="5765" ht="15" hidden="1">
      <c r="D5765" s="1"/>
    </row>
    <row r="5766" ht="15" hidden="1">
      <c r="D5766" s="1"/>
    </row>
    <row r="5767" ht="15" hidden="1">
      <c r="D5767" s="1"/>
    </row>
    <row r="5768" ht="15" hidden="1">
      <c r="D5768" s="1"/>
    </row>
    <row r="5769" ht="15" hidden="1">
      <c r="D5769" s="1"/>
    </row>
    <row r="5770" ht="15" hidden="1">
      <c r="D5770" s="1"/>
    </row>
    <row r="5771" ht="15" hidden="1">
      <c r="D5771" s="1"/>
    </row>
    <row r="5772" ht="15" hidden="1">
      <c r="D5772" s="1"/>
    </row>
    <row r="5773" ht="15" hidden="1">
      <c r="D5773" s="1"/>
    </row>
    <row r="5774" ht="15" hidden="1">
      <c r="D5774" s="1"/>
    </row>
    <row r="5775" ht="15" hidden="1">
      <c r="D5775" s="1"/>
    </row>
    <row r="5776" ht="15" hidden="1">
      <c r="D5776" s="1"/>
    </row>
    <row r="5777" ht="15" hidden="1">
      <c r="D5777" s="1"/>
    </row>
    <row r="5778" ht="15" hidden="1">
      <c r="D5778" s="1"/>
    </row>
    <row r="5779" ht="15" hidden="1">
      <c r="D5779" s="1"/>
    </row>
    <row r="5780" ht="15" hidden="1">
      <c r="D5780" s="1"/>
    </row>
    <row r="5781" ht="15" hidden="1">
      <c r="D5781" s="1"/>
    </row>
    <row r="5782" ht="15" hidden="1">
      <c r="D5782" s="1"/>
    </row>
    <row r="5783" ht="15" hidden="1">
      <c r="D5783" s="1"/>
    </row>
    <row r="5784" ht="15" hidden="1">
      <c r="D5784" s="1"/>
    </row>
    <row r="5785" ht="15" hidden="1">
      <c r="D5785" s="1"/>
    </row>
    <row r="5786" ht="15" hidden="1">
      <c r="D5786" s="1"/>
    </row>
    <row r="5787" ht="15" hidden="1">
      <c r="D5787" s="1"/>
    </row>
    <row r="5788" ht="15" hidden="1">
      <c r="D5788" s="1"/>
    </row>
    <row r="5789" ht="15" hidden="1">
      <c r="D5789" s="1"/>
    </row>
    <row r="5790" ht="15" hidden="1">
      <c r="D5790" s="1"/>
    </row>
    <row r="5791" ht="15" hidden="1">
      <c r="D5791" s="1"/>
    </row>
    <row r="5792" ht="15" hidden="1">
      <c r="D5792" s="1"/>
    </row>
    <row r="5793" ht="15" hidden="1">
      <c r="D5793" s="1"/>
    </row>
    <row r="5794" ht="15" hidden="1">
      <c r="D5794" s="1"/>
    </row>
    <row r="5795" ht="15" hidden="1">
      <c r="D5795" s="1"/>
    </row>
    <row r="5796" ht="15" hidden="1">
      <c r="D5796" s="1"/>
    </row>
    <row r="5797" ht="15" hidden="1">
      <c r="D5797" s="1"/>
    </row>
    <row r="5798" ht="15" hidden="1">
      <c r="D5798" s="1"/>
    </row>
    <row r="5799" ht="15" hidden="1">
      <c r="D5799" s="1"/>
    </row>
    <row r="5800" ht="15" hidden="1">
      <c r="D5800" s="1"/>
    </row>
    <row r="5801" ht="15" hidden="1">
      <c r="D5801" s="1"/>
    </row>
    <row r="5802" ht="15" hidden="1">
      <c r="D5802" s="1"/>
    </row>
    <row r="5803" ht="15" hidden="1">
      <c r="D5803" s="1"/>
    </row>
    <row r="5804" ht="15" hidden="1">
      <c r="D5804" s="1"/>
    </row>
    <row r="5805" ht="15" hidden="1">
      <c r="D5805" s="1"/>
    </row>
    <row r="5806" ht="15" hidden="1">
      <c r="D5806" s="1"/>
    </row>
    <row r="5807" ht="15" hidden="1">
      <c r="D5807" s="1"/>
    </row>
    <row r="5808" ht="15" hidden="1">
      <c r="D5808" s="1"/>
    </row>
    <row r="5809" ht="15" hidden="1">
      <c r="D5809" s="1"/>
    </row>
    <row r="5810" ht="15" hidden="1">
      <c r="D5810" s="1"/>
    </row>
    <row r="5811" ht="15" hidden="1">
      <c r="D5811" s="1"/>
    </row>
    <row r="5812" ht="15" hidden="1">
      <c r="D5812" s="1"/>
    </row>
    <row r="5813" ht="15" hidden="1">
      <c r="D5813" s="1"/>
    </row>
    <row r="5814" ht="15" hidden="1">
      <c r="D5814" s="1"/>
    </row>
    <row r="5815" ht="15" hidden="1">
      <c r="D5815" s="1"/>
    </row>
    <row r="5816" ht="15" hidden="1">
      <c r="D5816" s="1"/>
    </row>
    <row r="5817" ht="15" hidden="1">
      <c r="D5817" s="1"/>
    </row>
    <row r="5818" ht="15" hidden="1">
      <c r="D5818" s="1"/>
    </row>
    <row r="5819" ht="15" hidden="1">
      <c r="D5819" s="1"/>
    </row>
    <row r="5820" ht="15" hidden="1">
      <c r="D5820" s="1"/>
    </row>
    <row r="5821" ht="15" hidden="1">
      <c r="D5821" s="1"/>
    </row>
    <row r="5822" ht="15" hidden="1">
      <c r="D5822" s="1"/>
    </row>
    <row r="5823" ht="15" hidden="1">
      <c r="D5823" s="1"/>
    </row>
    <row r="5824" ht="15" hidden="1">
      <c r="D5824" s="1"/>
    </row>
    <row r="5825" ht="15" hidden="1">
      <c r="D5825" s="1"/>
    </row>
    <row r="5826" ht="15" hidden="1">
      <c r="D5826" s="1"/>
    </row>
    <row r="5827" ht="15" hidden="1">
      <c r="D5827" s="1"/>
    </row>
    <row r="5828" ht="15" hidden="1">
      <c r="D5828" s="1"/>
    </row>
    <row r="5829" ht="15" hidden="1">
      <c r="D5829" s="1"/>
    </row>
    <row r="5830" ht="15" hidden="1">
      <c r="D5830" s="1"/>
    </row>
    <row r="5831" ht="15" hidden="1">
      <c r="D5831" s="1"/>
    </row>
    <row r="5832" ht="15" hidden="1">
      <c r="D5832" s="1"/>
    </row>
    <row r="5833" ht="15" hidden="1">
      <c r="D5833" s="1"/>
    </row>
    <row r="5834" ht="15" hidden="1">
      <c r="D5834" s="1"/>
    </row>
    <row r="5835" ht="15" hidden="1">
      <c r="D5835" s="1"/>
    </row>
    <row r="5836" ht="15" hidden="1">
      <c r="D5836" s="1"/>
    </row>
    <row r="5837" ht="15" hidden="1">
      <c r="D5837" s="1"/>
    </row>
    <row r="5838" ht="15" hidden="1">
      <c r="D5838" s="1"/>
    </row>
    <row r="5839" ht="15" hidden="1">
      <c r="D5839" s="1"/>
    </row>
    <row r="5840" ht="15" hidden="1">
      <c r="D5840" s="1"/>
    </row>
    <row r="5841" ht="15" hidden="1">
      <c r="D5841" s="1"/>
    </row>
    <row r="5842" ht="15" hidden="1">
      <c r="D5842" s="1"/>
    </row>
    <row r="5843" ht="15" hidden="1">
      <c r="D5843" s="1"/>
    </row>
    <row r="5844" ht="15" hidden="1">
      <c r="D5844" s="1"/>
    </row>
    <row r="5845" ht="15" hidden="1">
      <c r="D5845" s="1"/>
    </row>
    <row r="5846" ht="15" hidden="1">
      <c r="D5846" s="1"/>
    </row>
    <row r="5847" ht="15" hidden="1">
      <c r="D5847" s="1"/>
    </row>
    <row r="5848" ht="15" hidden="1">
      <c r="D5848" s="1"/>
    </row>
    <row r="5849" ht="15" hidden="1">
      <c r="D5849" s="1"/>
    </row>
    <row r="5850" ht="15" hidden="1">
      <c r="D5850" s="1"/>
    </row>
    <row r="5851" ht="15" hidden="1">
      <c r="D5851" s="1"/>
    </row>
    <row r="5852" ht="15" hidden="1">
      <c r="D5852" s="1"/>
    </row>
    <row r="5853" ht="15" hidden="1">
      <c r="D5853" s="1"/>
    </row>
    <row r="5854" ht="15" hidden="1">
      <c r="D5854" s="1"/>
    </row>
    <row r="5855" ht="15" hidden="1">
      <c r="D5855" s="1"/>
    </row>
    <row r="5856" ht="15" hidden="1">
      <c r="D5856" s="1"/>
    </row>
    <row r="5857" ht="15" hidden="1">
      <c r="D5857" s="1"/>
    </row>
    <row r="5858" ht="15" hidden="1">
      <c r="D5858" s="1"/>
    </row>
    <row r="5859" ht="15" hidden="1">
      <c r="D5859" s="1"/>
    </row>
    <row r="5860" ht="15" hidden="1">
      <c r="D5860" s="1"/>
    </row>
    <row r="5861" ht="15" hidden="1">
      <c r="D5861" s="1"/>
    </row>
    <row r="5862" ht="15" hidden="1">
      <c r="D5862" s="1"/>
    </row>
    <row r="5863" ht="15" hidden="1">
      <c r="D5863" s="1"/>
    </row>
    <row r="5864" ht="15" hidden="1">
      <c r="D5864" s="1"/>
    </row>
    <row r="5865" ht="15" hidden="1">
      <c r="D5865" s="1"/>
    </row>
    <row r="5866" ht="15" hidden="1">
      <c r="D5866" s="1"/>
    </row>
    <row r="5867" ht="15" hidden="1">
      <c r="D5867" s="1"/>
    </row>
    <row r="5868" ht="15" hidden="1">
      <c r="D5868" s="1"/>
    </row>
    <row r="5869" ht="15" hidden="1">
      <c r="D5869" s="1"/>
    </row>
    <row r="5870" ht="15" hidden="1">
      <c r="D5870" s="1"/>
    </row>
    <row r="5871" ht="15" hidden="1">
      <c r="D5871" s="1"/>
    </row>
    <row r="5872" ht="15" hidden="1">
      <c r="D5872" s="1"/>
    </row>
    <row r="5873" ht="15" hidden="1">
      <c r="D5873" s="1"/>
    </row>
    <row r="5874" ht="15" hidden="1">
      <c r="D5874" s="1"/>
    </row>
    <row r="5875" ht="15" hidden="1">
      <c r="D5875" s="1"/>
    </row>
    <row r="5876" ht="15" hidden="1">
      <c r="D5876" s="1"/>
    </row>
    <row r="5877" ht="15" hidden="1">
      <c r="D5877" s="1"/>
    </row>
    <row r="5878" ht="15" hidden="1">
      <c r="D5878" s="1"/>
    </row>
    <row r="5879" ht="15" hidden="1">
      <c r="D5879" s="1"/>
    </row>
    <row r="5880" ht="15" hidden="1">
      <c r="D5880" s="1"/>
    </row>
    <row r="5881" ht="15" hidden="1">
      <c r="D5881" s="1"/>
    </row>
    <row r="5882" ht="15" hidden="1">
      <c r="D5882" s="1"/>
    </row>
    <row r="5883" ht="15" hidden="1">
      <c r="D5883" s="1"/>
    </row>
    <row r="5884" ht="15" hidden="1">
      <c r="D5884" s="1"/>
    </row>
    <row r="5885" ht="15" hidden="1">
      <c r="D5885" s="1"/>
    </row>
    <row r="5886" ht="15" hidden="1">
      <c r="D5886" s="1"/>
    </row>
    <row r="5887" ht="15" hidden="1">
      <c r="D5887" s="1"/>
    </row>
    <row r="5888" ht="15" hidden="1">
      <c r="D5888" s="1"/>
    </row>
    <row r="5889" ht="15" hidden="1">
      <c r="D5889" s="1"/>
    </row>
    <row r="5890" ht="15" hidden="1">
      <c r="D5890" s="1"/>
    </row>
    <row r="5891" ht="15" hidden="1">
      <c r="D5891" s="1"/>
    </row>
    <row r="5892" ht="15" hidden="1">
      <c r="D5892" s="1"/>
    </row>
    <row r="5893" ht="15" hidden="1">
      <c r="D5893" s="1"/>
    </row>
    <row r="5894" ht="15" hidden="1">
      <c r="D5894" s="1"/>
    </row>
    <row r="5895" ht="15" hidden="1">
      <c r="D5895" s="1"/>
    </row>
    <row r="5896" ht="15" hidden="1">
      <c r="D5896" s="1"/>
    </row>
    <row r="5897" ht="15" hidden="1">
      <c r="D5897" s="1"/>
    </row>
    <row r="5898" ht="15" hidden="1">
      <c r="D5898" s="1"/>
    </row>
    <row r="5899" ht="15" hidden="1">
      <c r="D5899" s="1"/>
    </row>
    <row r="5900" ht="15" hidden="1">
      <c r="D5900" s="1"/>
    </row>
    <row r="5901" ht="15" hidden="1">
      <c r="D5901" s="1"/>
    </row>
    <row r="5902" ht="15" hidden="1">
      <c r="D5902" s="1"/>
    </row>
    <row r="5903" ht="15" hidden="1">
      <c r="D5903" s="1"/>
    </row>
    <row r="5904" ht="15" hidden="1">
      <c r="D5904" s="1"/>
    </row>
    <row r="5905" ht="15" hidden="1">
      <c r="D5905" s="1"/>
    </row>
    <row r="5906" ht="15" hidden="1">
      <c r="D5906" s="1"/>
    </row>
    <row r="5907" ht="15" hidden="1">
      <c r="D5907" s="1"/>
    </row>
    <row r="5908" ht="15" hidden="1">
      <c r="D5908" s="1"/>
    </row>
    <row r="5909" ht="15" hidden="1">
      <c r="D5909" s="1"/>
    </row>
    <row r="5910" ht="15" hidden="1">
      <c r="D5910" s="1"/>
    </row>
    <row r="5911" ht="15" hidden="1">
      <c r="D5911" s="1"/>
    </row>
    <row r="5912" ht="15" hidden="1">
      <c r="D5912" s="1"/>
    </row>
    <row r="5913" ht="15" hidden="1">
      <c r="D5913" s="1"/>
    </row>
    <row r="5914" ht="15" hidden="1">
      <c r="D5914" s="1"/>
    </row>
    <row r="5915" ht="15" hidden="1">
      <c r="D5915" s="1"/>
    </row>
    <row r="5916" ht="15" hidden="1">
      <c r="D5916" s="1"/>
    </row>
    <row r="5917" ht="15" hidden="1">
      <c r="D5917" s="1"/>
    </row>
    <row r="5918" ht="15" hidden="1">
      <c r="D5918" s="1"/>
    </row>
    <row r="5919" ht="15" hidden="1">
      <c r="D5919" s="1"/>
    </row>
    <row r="5920" ht="15" hidden="1">
      <c r="D5920" s="1"/>
    </row>
    <row r="5921" ht="15" hidden="1">
      <c r="D5921" s="1"/>
    </row>
    <row r="5922" ht="15" hidden="1">
      <c r="D5922" s="1"/>
    </row>
    <row r="5923" ht="15" hidden="1">
      <c r="D5923" s="1"/>
    </row>
    <row r="5924" ht="15" hidden="1">
      <c r="D5924" s="1"/>
    </row>
    <row r="5925" ht="15" hidden="1">
      <c r="D5925" s="1"/>
    </row>
    <row r="5926" ht="15" hidden="1">
      <c r="D5926" s="1"/>
    </row>
    <row r="5927" ht="15" hidden="1">
      <c r="D5927" s="1"/>
    </row>
    <row r="5928" ht="15" hidden="1">
      <c r="D5928" s="1"/>
    </row>
    <row r="5929" ht="15" hidden="1">
      <c r="D5929" s="1"/>
    </row>
    <row r="5930" ht="15" hidden="1">
      <c r="D5930" s="1"/>
    </row>
    <row r="5931" ht="15" hidden="1">
      <c r="D5931" s="1"/>
    </row>
    <row r="5932" ht="15" hidden="1">
      <c r="D5932" s="1"/>
    </row>
    <row r="5933" ht="15" hidden="1">
      <c r="D5933" s="1"/>
    </row>
    <row r="5934" ht="15" hidden="1">
      <c r="D5934" s="1"/>
    </row>
    <row r="5935" ht="15" hidden="1">
      <c r="D5935" s="1"/>
    </row>
    <row r="5936" ht="15" hidden="1">
      <c r="D5936" s="1"/>
    </row>
    <row r="5937" ht="15" hidden="1">
      <c r="D5937" s="1"/>
    </row>
    <row r="5938" ht="15" hidden="1">
      <c r="D5938" s="1"/>
    </row>
    <row r="5939" ht="15" hidden="1">
      <c r="D5939" s="1"/>
    </row>
    <row r="5940" ht="15" hidden="1">
      <c r="D5940" s="1"/>
    </row>
    <row r="5941" ht="15" hidden="1">
      <c r="D5941" s="1"/>
    </row>
    <row r="5942" ht="15" hidden="1">
      <c r="D5942" s="1"/>
    </row>
    <row r="5943" ht="15" hidden="1">
      <c r="D5943" s="1"/>
    </row>
    <row r="5944" ht="15" hidden="1">
      <c r="D5944" s="1"/>
    </row>
    <row r="5945" ht="15" hidden="1">
      <c r="D5945" s="1"/>
    </row>
    <row r="5946" ht="15" hidden="1">
      <c r="D5946" s="1"/>
    </row>
    <row r="5947" ht="15" hidden="1">
      <c r="D5947" s="1"/>
    </row>
    <row r="5948" ht="15" hidden="1">
      <c r="D5948" s="1"/>
    </row>
    <row r="5949" ht="15" hidden="1">
      <c r="D5949" s="1"/>
    </row>
    <row r="5950" ht="15" hidden="1">
      <c r="D5950" s="1"/>
    </row>
    <row r="5951" ht="15" hidden="1">
      <c r="D5951" s="1"/>
    </row>
    <row r="5952" ht="15" hidden="1">
      <c r="D5952" s="1"/>
    </row>
    <row r="5953" ht="15" hidden="1">
      <c r="D5953" s="1"/>
    </row>
    <row r="5954" ht="15" hidden="1">
      <c r="D5954" s="1"/>
    </row>
    <row r="5955" ht="15" hidden="1">
      <c r="D5955" s="1"/>
    </row>
    <row r="5956" ht="15" hidden="1">
      <c r="D5956" s="1"/>
    </row>
    <row r="5957" ht="15" hidden="1">
      <c r="D5957" s="1"/>
    </row>
    <row r="5958" ht="15" hidden="1">
      <c r="D5958" s="1"/>
    </row>
    <row r="5959" ht="15" hidden="1">
      <c r="D5959" s="1"/>
    </row>
    <row r="5960" ht="15" hidden="1">
      <c r="D5960" s="1"/>
    </row>
    <row r="5961" ht="15" hidden="1">
      <c r="D5961" s="1"/>
    </row>
    <row r="5962" ht="15" hidden="1">
      <c r="D5962" s="1"/>
    </row>
    <row r="5963" ht="15" hidden="1">
      <c r="D5963" s="1"/>
    </row>
    <row r="5964" ht="15" hidden="1">
      <c r="D5964" s="1"/>
    </row>
    <row r="5965" ht="15" hidden="1">
      <c r="D5965" s="1"/>
    </row>
    <row r="5966" ht="15" hidden="1">
      <c r="D5966" s="1"/>
    </row>
    <row r="5967" ht="15" hidden="1">
      <c r="D5967" s="1"/>
    </row>
    <row r="5968" ht="15" hidden="1">
      <c r="D5968" s="1"/>
    </row>
    <row r="5969" ht="15" hidden="1">
      <c r="D5969" s="1"/>
    </row>
    <row r="5970" ht="15" hidden="1">
      <c r="D5970" s="1"/>
    </row>
    <row r="5971" ht="15" hidden="1">
      <c r="D5971" s="1"/>
    </row>
    <row r="5972" ht="15" hidden="1">
      <c r="D5972" s="1"/>
    </row>
    <row r="5973" ht="15" hidden="1">
      <c r="D5973" s="1"/>
    </row>
    <row r="5974" ht="15" hidden="1">
      <c r="D5974" s="1"/>
    </row>
    <row r="5975" ht="15" hidden="1">
      <c r="D5975" s="1"/>
    </row>
    <row r="5976" ht="15" hidden="1">
      <c r="D5976" s="1"/>
    </row>
    <row r="5977" ht="15" hidden="1">
      <c r="D5977" s="1"/>
    </row>
    <row r="5978" ht="15" hidden="1">
      <c r="D5978" s="1"/>
    </row>
    <row r="5979" ht="15" hidden="1">
      <c r="D5979" s="1"/>
    </row>
    <row r="5980" ht="15" hidden="1">
      <c r="D5980" s="1"/>
    </row>
    <row r="5981" ht="15" hidden="1">
      <c r="D5981" s="1"/>
    </row>
    <row r="5982" ht="15" hidden="1">
      <c r="D5982" s="1"/>
    </row>
    <row r="5983" ht="15" hidden="1">
      <c r="D5983" s="1"/>
    </row>
    <row r="5984" ht="15" hidden="1">
      <c r="D5984" s="1"/>
    </row>
    <row r="5985" ht="15" hidden="1">
      <c r="D5985" s="1"/>
    </row>
    <row r="5986" ht="15" hidden="1">
      <c r="D5986" s="1"/>
    </row>
    <row r="5987" ht="15" hidden="1">
      <c r="D5987" s="1"/>
    </row>
    <row r="5988" ht="15" hidden="1">
      <c r="D5988" s="1"/>
    </row>
    <row r="5989" ht="15" hidden="1">
      <c r="D5989" s="1"/>
    </row>
    <row r="5990" ht="15" hidden="1">
      <c r="D5990" s="1"/>
    </row>
    <row r="5991" ht="15" hidden="1">
      <c r="D5991" s="1"/>
    </row>
    <row r="5992" ht="15" hidden="1">
      <c r="D5992" s="1"/>
    </row>
    <row r="5993" ht="15" hidden="1">
      <c r="D5993" s="1"/>
    </row>
    <row r="5994" ht="15" hidden="1">
      <c r="D5994" s="1"/>
    </row>
    <row r="5995" ht="15" hidden="1">
      <c r="D5995" s="1"/>
    </row>
    <row r="5996" ht="15" hidden="1">
      <c r="D5996" s="1"/>
    </row>
    <row r="5997" ht="15" hidden="1">
      <c r="D5997" s="1"/>
    </row>
    <row r="5998" ht="15" hidden="1">
      <c r="D5998" s="1"/>
    </row>
    <row r="5999" ht="15" hidden="1">
      <c r="D5999" s="1"/>
    </row>
    <row r="6000" ht="15" hidden="1">
      <c r="D6000" s="1"/>
    </row>
    <row r="6001" ht="15" hidden="1">
      <c r="D6001" s="1"/>
    </row>
    <row r="6002" ht="15" hidden="1">
      <c r="D6002" s="1"/>
    </row>
    <row r="6003" ht="15" hidden="1">
      <c r="D6003" s="1"/>
    </row>
    <row r="6004" ht="15" hidden="1">
      <c r="D6004" s="1"/>
    </row>
    <row r="6005" ht="15" hidden="1">
      <c r="D6005" s="1"/>
    </row>
    <row r="6006" ht="15" hidden="1">
      <c r="D6006" s="1"/>
    </row>
    <row r="6007" ht="15" hidden="1">
      <c r="D6007" s="1"/>
    </row>
    <row r="6008" ht="15" hidden="1">
      <c r="D6008" s="1"/>
    </row>
    <row r="6009" ht="15" hidden="1">
      <c r="D6009" s="1"/>
    </row>
    <row r="6010" ht="15" hidden="1">
      <c r="D6010" s="1"/>
    </row>
    <row r="6011" ht="15" hidden="1">
      <c r="D6011" s="1"/>
    </row>
    <row r="6012" ht="15" hidden="1">
      <c r="D6012" s="1"/>
    </row>
    <row r="6013" ht="15" hidden="1">
      <c r="D6013" s="1"/>
    </row>
    <row r="6014" ht="15" hidden="1">
      <c r="D6014" s="1"/>
    </row>
    <row r="6015" ht="15" hidden="1">
      <c r="D6015" s="1"/>
    </row>
    <row r="6016" ht="15" hidden="1">
      <c r="D6016" s="1"/>
    </row>
    <row r="6017" ht="15" hidden="1">
      <c r="D6017" s="1"/>
    </row>
    <row r="6018" ht="15" hidden="1">
      <c r="D6018" s="1"/>
    </row>
    <row r="6019" ht="15" hidden="1">
      <c r="D6019" s="1"/>
    </row>
    <row r="6020" ht="15" hidden="1">
      <c r="D6020" s="1"/>
    </row>
    <row r="6021" ht="15" hidden="1">
      <c r="D6021" s="1"/>
    </row>
    <row r="6022" ht="15" hidden="1">
      <c r="D6022" s="1"/>
    </row>
    <row r="6023" ht="15" hidden="1">
      <c r="D6023" s="1"/>
    </row>
    <row r="6024" ht="15" hidden="1">
      <c r="D6024" s="1"/>
    </row>
    <row r="6025" ht="15" hidden="1">
      <c r="D6025" s="1"/>
    </row>
    <row r="6026" ht="15" hidden="1">
      <c r="D6026" s="1"/>
    </row>
    <row r="6027" ht="15" hidden="1">
      <c r="D6027" s="1"/>
    </row>
    <row r="6028" ht="15" hidden="1">
      <c r="D6028" s="1"/>
    </row>
    <row r="6029" ht="15" hidden="1">
      <c r="D6029" s="1"/>
    </row>
    <row r="6030" ht="15" hidden="1">
      <c r="D6030" s="1"/>
    </row>
    <row r="6031" ht="15" hidden="1">
      <c r="D6031" s="1"/>
    </row>
    <row r="6032" ht="15" hidden="1">
      <c r="D6032" s="1"/>
    </row>
    <row r="6033" ht="15" hidden="1">
      <c r="D6033" s="1"/>
    </row>
    <row r="6034" ht="15" hidden="1">
      <c r="D6034" s="1"/>
    </row>
    <row r="6035" ht="15" hidden="1">
      <c r="D6035" s="1"/>
    </row>
    <row r="6036" ht="15" hidden="1">
      <c r="D6036" s="1"/>
    </row>
    <row r="6037" ht="15" hidden="1">
      <c r="D6037" s="1"/>
    </row>
    <row r="6038" ht="15" hidden="1">
      <c r="D6038" s="1"/>
    </row>
    <row r="6039" ht="15" hidden="1">
      <c r="D6039" s="1"/>
    </row>
    <row r="6040" ht="15" hidden="1">
      <c r="D6040" s="1"/>
    </row>
    <row r="6041" ht="15" hidden="1">
      <c r="D6041" s="1"/>
    </row>
    <row r="6042" ht="15" hidden="1">
      <c r="D6042" s="1"/>
    </row>
    <row r="6043" ht="15" hidden="1">
      <c r="D6043" s="1"/>
    </row>
    <row r="6044" ht="15" hidden="1">
      <c r="D6044" s="1"/>
    </row>
    <row r="6045" ht="15" hidden="1">
      <c r="D6045" s="1"/>
    </row>
    <row r="6046" ht="15" hidden="1">
      <c r="D6046" s="1"/>
    </row>
    <row r="6047" ht="15" hidden="1">
      <c r="D6047" s="1"/>
    </row>
    <row r="6048" ht="15" hidden="1">
      <c r="D6048" s="1"/>
    </row>
    <row r="6049" ht="15" hidden="1">
      <c r="D6049" s="1"/>
    </row>
    <row r="6050" ht="15" hidden="1">
      <c r="D6050" s="1"/>
    </row>
    <row r="6051" ht="15" hidden="1">
      <c r="D6051" s="1"/>
    </row>
    <row r="6052" ht="15" hidden="1">
      <c r="D6052" s="1"/>
    </row>
    <row r="6053" ht="15" hidden="1">
      <c r="D6053" s="1"/>
    </row>
    <row r="6054" ht="15" hidden="1">
      <c r="D6054" s="1"/>
    </row>
    <row r="6055" ht="15" hidden="1">
      <c r="D6055" s="1"/>
    </row>
    <row r="6056" ht="15" hidden="1">
      <c r="D6056" s="1"/>
    </row>
    <row r="6057" ht="15" hidden="1">
      <c r="D6057" s="1"/>
    </row>
    <row r="6058" ht="15" hidden="1">
      <c r="D6058" s="1"/>
    </row>
    <row r="6059" ht="15" hidden="1">
      <c r="D6059" s="1"/>
    </row>
    <row r="6060" ht="15" hidden="1">
      <c r="D6060" s="1"/>
    </row>
    <row r="6061" ht="15" hidden="1">
      <c r="D6061" s="1"/>
    </row>
    <row r="6062" ht="15" hidden="1">
      <c r="D6062" s="1"/>
    </row>
    <row r="6063" ht="15" hidden="1">
      <c r="D6063" s="1"/>
    </row>
    <row r="6064" ht="15" hidden="1">
      <c r="D6064" s="1"/>
    </row>
    <row r="6065" ht="15" hidden="1">
      <c r="D6065" s="1"/>
    </row>
    <row r="6066" ht="15" hidden="1">
      <c r="D6066" s="1"/>
    </row>
    <row r="6067" ht="15" hidden="1">
      <c r="D6067" s="1"/>
    </row>
    <row r="6068" ht="15" hidden="1">
      <c r="D6068" s="1"/>
    </row>
    <row r="6069" ht="15" hidden="1">
      <c r="D6069" s="1"/>
    </row>
    <row r="6070" ht="15" hidden="1">
      <c r="D6070" s="1"/>
    </row>
    <row r="6071" ht="15" hidden="1">
      <c r="D6071" s="1"/>
    </row>
    <row r="6072" ht="15" hidden="1">
      <c r="D6072" s="1"/>
    </row>
    <row r="6073" ht="15" hidden="1">
      <c r="D6073" s="1"/>
    </row>
    <row r="6074" ht="15" hidden="1">
      <c r="D6074" s="1"/>
    </row>
    <row r="6075" ht="15" hidden="1">
      <c r="D6075" s="1"/>
    </row>
    <row r="6076" ht="15" hidden="1">
      <c r="D6076" s="1"/>
    </row>
    <row r="6077" ht="15" hidden="1">
      <c r="D6077" s="1"/>
    </row>
    <row r="6078" ht="15" hidden="1">
      <c r="D6078" s="1"/>
    </row>
    <row r="6079" ht="15" hidden="1">
      <c r="D6079" s="1"/>
    </row>
    <row r="6080" ht="15" hidden="1">
      <c r="D6080" s="1"/>
    </row>
    <row r="6081" ht="15" hidden="1">
      <c r="D6081" s="1"/>
    </row>
    <row r="6082" ht="15" hidden="1">
      <c r="D6082" s="1"/>
    </row>
    <row r="6083" ht="15" hidden="1">
      <c r="D6083" s="1"/>
    </row>
    <row r="6084" ht="15" hidden="1">
      <c r="D6084" s="1"/>
    </row>
    <row r="6085" ht="15" hidden="1">
      <c r="D6085" s="1"/>
    </row>
    <row r="6086" ht="15" hidden="1">
      <c r="D6086" s="1"/>
    </row>
    <row r="6087" ht="15" hidden="1">
      <c r="D6087" s="1"/>
    </row>
    <row r="6088" ht="15" hidden="1">
      <c r="D6088" s="1"/>
    </row>
    <row r="6089" ht="15" hidden="1">
      <c r="D6089" s="1"/>
    </row>
    <row r="6090" ht="15" hidden="1">
      <c r="D6090" s="1"/>
    </row>
    <row r="6091" ht="15" hidden="1">
      <c r="D6091" s="1"/>
    </row>
    <row r="6092" ht="15" hidden="1">
      <c r="D6092" s="1"/>
    </row>
    <row r="6093" ht="15" hidden="1">
      <c r="D6093" s="1"/>
    </row>
    <row r="6094" ht="15" hidden="1">
      <c r="D6094" s="1"/>
    </row>
    <row r="6095" ht="15" hidden="1">
      <c r="D6095" s="1"/>
    </row>
    <row r="6096" ht="15" hidden="1">
      <c r="D6096" s="1"/>
    </row>
    <row r="6097" ht="15" hidden="1">
      <c r="D6097" s="1"/>
    </row>
    <row r="6098" ht="15" hidden="1">
      <c r="D6098" s="1"/>
    </row>
    <row r="6099" ht="15" hidden="1">
      <c r="D6099" s="1"/>
    </row>
    <row r="6100" ht="15" hidden="1">
      <c r="D6100" s="1"/>
    </row>
    <row r="6101" ht="15" hidden="1">
      <c r="D6101" s="1"/>
    </row>
    <row r="6102" ht="15" hidden="1">
      <c r="D6102" s="1"/>
    </row>
    <row r="6103" ht="15" hidden="1">
      <c r="D6103" s="1"/>
    </row>
    <row r="6104" ht="15" hidden="1">
      <c r="D6104" s="1"/>
    </row>
    <row r="6105" ht="15" hidden="1">
      <c r="D6105" s="1"/>
    </row>
    <row r="6106" ht="15" hidden="1">
      <c r="D6106" s="1"/>
    </row>
    <row r="6107" ht="15" hidden="1">
      <c r="D6107" s="1"/>
    </row>
    <row r="6108" ht="15" hidden="1">
      <c r="D6108" s="1"/>
    </row>
    <row r="6109" ht="15" hidden="1">
      <c r="D6109" s="1"/>
    </row>
    <row r="6110" ht="15" hidden="1">
      <c r="D6110" s="1"/>
    </row>
    <row r="6111" ht="15" hidden="1">
      <c r="D6111" s="1"/>
    </row>
    <row r="6112" ht="15" hidden="1">
      <c r="D6112" s="1"/>
    </row>
    <row r="6113" ht="15" hidden="1">
      <c r="D6113" s="1"/>
    </row>
    <row r="6114" ht="15" hidden="1">
      <c r="D6114" s="1"/>
    </row>
    <row r="6115" ht="15" hidden="1">
      <c r="D6115" s="1"/>
    </row>
    <row r="6116" ht="15" hidden="1">
      <c r="D6116" s="1"/>
    </row>
    <row r="6117" ht="15" hidden="1">
      <c r="D6117" s="1"/>
    </row>
    <row r="6118" ht="15" hidden="1">
      <c r="D6118" s="1"/>
    </row>
    <row r="6119" ht="15" hidden="1">
      <c r="D6119" s="1"/>
    </row>
    <row r="6120" ht="15" hidden="1">
      <c r="D6120" s="1"/>
    </row>
    <row r="6121" ht="15" hidden="1">
      <c r="D6121" s="1"/>
    </row>
    <row r="6122" ht="15" hidden="1">
      <c r="D6122" s="1"/>
    </row>
    <row r="6123" ht="15" hidden="1">
      <c r="D6123" s="1"/>
    </row>
    <row r="6124" ht="15" hidden="1">
      <c r="D6124" s="1"/>
    </row>
    <row r="6125" ht="15" hidden="1">
      <c r="D6125" s="1"/>
    </row>
    <row r="6126" ht="15" hidden="1">
      <c r="D6126" s="1"/>
    </row>
    <row r="6127" ht="15" hidden="1">
      <c r="D6127" s="1"/>
    </row>
    <row r="6128" ht="15" hidden="1">
      <c r="D6128" s="1"/>
    </row>
    <row r="6129" ht="15" hidden="1">
      <c r="D6129" s="1"/>
    </row>
    <row r="6130" ht="15" hidden="1">
      <c r="D6130" s="1"/>
    </row>
    <row r="6131" ht="15" hidden="1">
      <c r="D6131" s="1"/>
    </row>
    <row r="6132" ht="15" hidden="1">
      <c r="D6132" s="1"/>
    </row>
    <row r="6133" ht="15" hidden="1">
      <c r="D6133" s="1"/>
    </row>
    <row r="6134" ht="15" hidden="1">
      <c r="D6134" s="1"/>
    </row>
    <row r="6135" ht="15" hidden="1">
      <c r="D6135" s="1"/>
    </row>
    <row r="6136" ht="15" hidden="1">
      <c r="D6136" s="1"/>
    </row>
    <row r="6137" ht="15" hidden="1">
      <c r="D6137" s="1"/>
    </row>
    <row r="6138" ht="15" hidden="1">
      <c r="D6138" s="1"/>
    </row>
    <row r="6139" ht="15" hidden="1">
      <c r="D6139" s="1"/>
    </row>
    <row r="6140" ht="15" hidden="1">
      <c r="D6140" s="1"/>
    </row>
    <row r="6141" ht="15" hidden="1">
      <c r="D6141" s="1"/>
    </row>
    <row r="6142" ht="15" hidden="1">
      <c r="D6142" s="1"/>
    </row>
    <row r="6143" ht="15" hidden="1">
      <c r="D6143" s="1"/>
    </row>
    <row r="6144" ht="15" hidden="1">
      <c r="D6144" s="1"/>
    </row>
    <row r="6145" ht="15" hidden="1">
      <c r="D6145" s="1"/>
    </row>
    <row r="6146" ht="15" hidden="1">
      <c r="D6146" s="1"/>
    </row>
    <row r="6147" ht="15" hidden="1">
      <c r="D6147" s="1"/>
    </row>
    <row r="6148" ht="15" hidden="1">
      <c r="D6148" s="1"/>
    </row>
    <row r="6149" ht="15" hidden="1">
      <c r="D6149" s="1"/>
    </row>
    <row r="6150" ht="15" hidden="1">
      <c r="D6150" s="1"/>
    </row>
    <row r="6151" ht="15" hidden="1">
      <c r="D6151" s="1"/>
    </row>
    <row r="6152" ht="15" hidden="1">
      <c r="D6152" s="1"/>
    </row>
    <row r="6153" ht="15" hidden="1">
      <c r="D6153" s="1"/>
    </row>
    <row r="6154" ht="15" hidden="1">
      <c r="D6154" s="1"/>
    </row>
    <row r="6155" ht="15" hidden="1">
      <c r="D6155" s="1"/>
    </row>
    <row r="6156" ht="15" hidden="1">
      <c r="D6156" s="1"/>
    </row>
    <row r="6157" ht="15" hidden="1">
      <c r="D6157" s="1"/>
    </row>
    <row r="6158" ht="15" hidden="1">
      <c r="D6158" s="1"/>
    </row>
    <row r="6159" ht="15" hidden="1">
      <c r="D6159" s="1"/>
    </row>
    <row r="6160" ht="15" hidden="1">
      <c r="D6160" s="1"/>
    </row>
    <row r="6161" ht="15" hidden="1">
      <c r="D6161" s="1"/>
    </row>
    <row r="6162" ht="15" hidden="1">
      <c r="D6162" s="1"/>
    </row>
    <row r="6163" ht="15" hidden="1">
      <c r="D6163" s="1"/>
    </row>
    <row r="6164" ht="15" hidden="1">
      <c r="D6164" s="1"/>
    </row>
    <row r="6165" ht="15" hidden="1">
      <c r="D6165" s="1"/>
    </row>
    <row r="6166" ht="15" hidden="1">
      <c r="D6166" s="1"/>
    </row>
    <row r="6167" ht="15" hidden="1">
      <c r="D6167" s="1"/>
    </row>
    <row r="6168" ht="15" hidden="1">
      <c r="D6168" s="1"/>
    </row>
    <row r="6169" ht="15" hidden="1">
      <c r="D6169" s="1"/>
    </row>
    <row r="6170" ht="15" hidden="1">
      <c r="D6170" s="1"/>
    </row>
    <row r="6171" ht="15" hidden="1">
      <c r="D6171" s="1"/>
    </row>
    <row r="6172" ht="15" hidden="1">
      <c r="D6172" s="1"/>
    </row>
    <row r="6173" ht="15" hidden="1">
      <c r="D6173" s="1"/>
    </row>
    <row r="6174" ht="15" hidden="1">
      <c r="D6174" s="1"/>
    </row>
    <row r="6175" ht="15" hidden="1">
      <c r="D6175" s="1"/>
    </row>
    <row r="6176" ht="15" hidden="1">
      <c r="D6176" s="1"/>
    </row>
    <row r="6177" ht="15" hidden="1">
      <c r="D6177" s="1"/>
    </row>
    <row r="6178" ht="15" hidden="1">
      <c r="D6178" s="1"/>
    </row>
    <row r="6179" ht="15" hidden="1">
      <c r="D6179" s="1"/>
    </row>
    <row r="6180" ht="15" hidden="1">
      <c r="D6180" s="1"/>
    </row>
    <row r="6181" ht="15" hidden="1">
      <c r="D6181" s="1"/>
    </row>
    <row r="6182" ht="15" hidden="1">
      <c r="D6182" s="1"/>
    </row>
    <row r="6183" ht="15" hidden="1">
      <c r="D6183" s="1"/>
    </row>
    <row r="6184" ht="15" hidden="1">
      <c r="D6184" s="1"/>
    </row>
    <row r="6185" ht="15" hidden="1">
      <c r="D6185" s="1"/>
    </row>
    <row r="6186" ht="15" hidden="1">
      <c r="D6186" s="1"/>
    </row>
    <row r="6187" ht="15" hidden="1">
      <c r="D6187" s="1"/>
    </row>
    <row r="6188" ht="15" hidden="1">
      <c r="D6188" s="1"/>
    </row>
    <row r="6189" ht="15" hidden="1">
      <c r="D6189" s="1"/>
    </row>
    <row r="6190" ht="15" hidden="1">
      <c r="D6190" s="1"/>
    </row>
    <row r="6191" ht="15" hidden="1">
      <c r="D6191" s="1"/>
    </row>
    <row r="6192" ht="15" hidden="1">
      <c r="D6192" s="1"/>
    </row>
    <row r="6193" ht="15" hidden="1">
      <c r="D6193" s="1"/>
    </row>
    <row r="6194" ht="15" hidden="1">
      <c r="D6194" s="1"/>
    </row>
    <row r="6195" ht="15" hidden="1">
      <c r="D6195" s="1"/>
    </row>
    <row r="6196" ht="15" hidden="1">
      <c r="D6196" s="1"/>
    </row>
    <row r="6197" ht="15" hidden="1">
      <c r="D6197" s="1"/>
    </row>
    <row r="6198" ht="15" hidden="1">
      <c r="D6198" s="1"/>
    </row>
    <row r="6199" ht="15" hidden="1">
      <c r="D6199" s="1"/>
    </row>
    <row r="6200" ht="15" hidden="1">
      <c r="D6200" s="1"/>
    </row>
    <row r="6201" ht="15" hidden="1">
      <c r="D6201" s="1"/>
    </row>
    <row r="6202" ht="15" hidden="1">
      <c r="D6202" s="1"/>
    </row>
    <row r="6203" ht="15" hidden="1">
      <c r="D6203" s="1"/>
    </row>
    <row r="6204" ht="15" hidden="1">
      <c r="D6204" s="1"/>
    </row>
    <row r="6205" ht="15" hidden="1">
      <c r="D6205" s="1"/>
    </row>
    <row r="6206" ht="15" hidden="1">
      <c r="D6206" s="1"/>
    </row>
    <row r="6207" ht="15" hidden="1">
      <c r="D6207" s="1"/>
    </row>
    <row r="6208" ht="15" hidden="1">
      <c r="D6208" s="1"/>
    </row>
    <row r="6209" ht="15" hidden="1">
      <c r="D6209" s="1"/>
    </row>
    <row r="6210" ht="15" hidden="1">
      <c r="D6210" s="1"/>
    </row>
    <row r="6211" ht="15" hidden="1">
      <c r="D6211" s="1"/>
    </row>
    <row r="6212" ht="15" hidden="1">
      <c r="D6212" s="1"/>
    </row>
    <row r="6213" ht="15" hidden="1">
      <c r="D6213" s="1"/>
    </row>
    <row r="6214" ht="15" hidden="1">
      <c r="D6214" s="1"/>
    </row>
    <row r="6215" ht="15" hidden="1">
      <c r="D6215" s="1"/>
    </row>
    <row r="6216" ht="15" hidden="1">
      <c r="D6216" s="1"/>
    </row>
    <row r="6217" ht="15" hidden="1">
      <c r="D6217" s="1"/>
    </row>
    <row r="6218" ht="15" hidden="1">
      <c r="D6218" s="1"/>
    </row>
    <row r="6219" ht="15" hidden="1">
      <c r="D6219" s="1"/>
    </row>
    <row r="6220" ht="15" hidden="1">
      <c r="D6220" s="1"/>
    </row>
    <row r="6221" ht="15" hidden="1">
      <c r="D6221" s="1"/>
    </row>
    <row r="6222" ht="15" hidden="1">
      <c r="D6222" s="1"/>
    </row>
    <row r="6223" ht="15" hidden="1">
      <c r="D6223" s="1"/>
    </row>
    <row r="6224" ht="15" hidden="1">
      <c r="D6224" s="1"/>
    </row>
    <row r="6225" ht="15" hidden="1">
      <c r="D6225" s="1"/>
    </row>
    <row r="6226" ht="15" hidden="1">
      <c r="D6226" s="1"/>
    </row>
    <row r="6227" ht="15" hidden="1">
      <c r="D6227" s="1"/>
    </row>
    <row r="6228" ht="15" hidden="1">
      <c r="D6228" s="1"/>
    </row>
    <row r="6229" ht="15" hidden="1">
      <c r="D6229" s="1"/>
    </row>
    <row r="6230" ht="15" hidden="1">
      <c r="D6230" s="1"/>
    </row>
    <row r="6231" ht="15" hidden="1">
      <c r="D6231" s="1"/>
    </row>
    <row r="6232" ht="15" hidden="1">
      <c r="D6232" s="1"/>
    </row>
    <row r="6233" ht="15" hidden="1">
      <c r="D6233" s="1"/>
    </row>
    <row r="6234" ht="15" hidden="1">
      <c r="D6234" s="1"/>
    </row>
    <row r="6235" ht="15" hidden="1">
      <c r="D6235" s="1"/>
    </row>
    <row r="6236" ht="15" hidden="1">
      <c r="D6236" s="1"/>
    </row>
    <row r="6237" ht="15" hidden="1">
      <c r="D6237" s="1"/>
    </row>
    <row r="6238" ht="15" hidden="1">
      <c r="D6238" s="1"/>
    </row>
    <row r="6239" ht="15" hidden="1">
      <c r="D6239" s="1"/>
    </row>
    <row r="6240" ht="15" hidden="1">
      <c r="D6240" s="1"/>
    </row>
    <row r="6241" ht="15" hidden="1">
      <c r="D6241" s="1"/>
    </row>
    <row r="6242" ht="15" hidden="1">
      <c r="D6242" s="1"/>
    </row>
    <row r="6243" ht="15" hidden="1">
      <c r="D6243" s="1"/>
    </row>
    <row r="6244" ht="15" hidden="1">
      <c r="D6244" s="1"/>
    </row>
    <row r="6245" ht="15" hidden="1">
      <c r="D6245" s="1"/>
    </row>
    <row r="6246" ht="15" hidden="1">
      <c r="D6246" s="1"/>
    </row>
    <row r="6247" ht="15" hidden="1">
      <c r="D6247" s="1"/>
    </row>
    <row r="6248" ht="15" hidden="1">
      <c r="D6248" s="1"/>
    </row>
    <row r="6249" ht="15" hidden="1">
      <c r="D6249" s="1"/>
    </row>
    <row r="6250" ht="15" hidden="1">
      <c r="D6250" s="1"/>
    </row>
    <row r="6251" ht="15" hidden="1">
      <c r="D6251" s="1"/>
    </row>
    <row r="6252" ht="15" hidden="1">
      <c r="D6252" s="1"/>
    </row>
    <row r="6253" ht="15" hidden="1">
      <c r="D6253" s="1"/>
    </row>
    <row r="6254" ht="15" hidden="1">
      <c r="D6254" s="1"/>
    </row>
    <row r="6255" ht="15" hidden="1">
      <c r="D6255" s="1"/>
    </row>
    <row r="6256" ht="15" hidden="1">
      <c r="D6256" s="1"/>
    </row>
    <row r="6257" ht="15" hidden="1">
      <c r="D6257" s="1"/>
    </row>
    <row r="6258" ht="15" hidden="1">
      <c r="D6258" s="1"/>
    </row>
    <row r="6259" ht="15" hidden="1">
      <c r="D6259" s="1"/>
    </row>
    <row r="6260" ht="15" hidden="1">
      <c r="D6260" s="1"/>
    </row>
    <row r="6261" ht="15" hidden="1">
      <c r="D6261" s="1"/>
    </row>
    <row r="6262" ht="15" hidden="1">
      <c r="D6262" s="1"/>
    </row>
    <row r="6263" ht="15" hidden="1">
      <c r="D6263" s="1"/>
    </row>
    <row r="6264" ht="15" hidden="1">
      <c r="D6264" s="1"/>
    </row>
    <row r="6265" ht="15" hidden="1">
      <c r="D6265" s="1"/>
    </row>
    <row r="6266" ht="15" hidden="1">
      <c r="D6266" s="1"/>
    </row>
    <row r="6267" ht="15" hidden="1">
      <c r="D6267" s="1"/>
    </row>
    <row r="6268" ht="15" hidden="1">
      <c r="D6268" s="1"/>
    </row>
    <row r="6269" ht="15" hidden="1">
      <c r="D6269" s="1"/>
    </row>
    <row r="6270" ht="15" hidden="1">
      <c r="D6270" s="1"/>
    </row>
    <row r="6271" ht="15" hidden="1">
      <c r="D6271" s="1"/>
    </row>
    <row r="6272" ht="15" hidden="1">
      <c r="D6272" s="1"/>
    </row>
    <row r="6273" ht="15" hidden="1">
      <c r="D6273" s="1"/>
    </row>
    <row r="6274" ht="15" hidden="1">
      <c r="D6274" s="1"/>
    </row>
    <row r="6275" ht="15" hidden="1">
      <c r="D6275" s="1"/>
    </row>
    <row r="6276" ht="15" hidden="1">
      <c r="D6276" s="1"/>
    </row>
    <row r="6277" ht="15" hidden="1">
      <c r="D6277" s="1"/>
    </row>
    <row r="6278" ht="15" hidden="1">
      <c r="D6278" s="1"/>
    </row>
    <row r="6279" ht="15" hidden="1">
      <c r="D6279" s="1"/>
    </row>
    <row r="6280" ht="15" hidden="1">
      <c r="D6280" s="1"/>
    </row>
    <row r="6281" ht="15" hidden="1">
      <c r="D6281" s="1"/>
    </row>
    <row r="6282" ht="15" hidden="1">
      <c r="D6282" s="1"/>
    </row>
    <row r="6283" ht="15" hidden="1">
      <c r="D6283" s="1"/>
    </row>
    <row r="6284" ht="15" hidden="1">
      <c r="D6284" s="1"/>
    </row>
    <row r="6285" ht="15" hidden="1">
      <c r="D6285" s="1"/>
    </row>
    <row r="6286" ht="15" hidden="1">
      <c r="D6286" s="1"/>
    </row>
    <row r="6287" ht="15" hidden="1">
      <c r="D6287" s="1"/>
    </row>
    <row r="6288" ht="15" hidden="1">
      <c r="D6288" s="1"/>
    </row>
    <row r="6289" ht="15" hidden="1">
      <c r="D6289" s="1"/>
    </row>
    <row r="6290" ht="15" hidden="1">
      <c r="D6290" s="1"/>
    </row>
    <row r="6291" ht="15" hidden="1">
      <c r="D6291" s="1"/>
    </row>
    <row r="6292" ht="15" hidden="1">
      <c r="D6292" s="1"/>
    </row>
    <row r="6293" ht="15" hidden="1">
      <c r="D6293" s="1"/>
    </row>
    <row r="6294" ht="15" hidden="1">
      <c r="D6294" s="1"/>
    </row>
    <row r="6295" ht="15" hidden="1">
      <c r="D6295" s="1"/>
    </row>
    <row r="6296" ht="15" hidden="1">
      <c r="D6296" s="1"/>
    </row>
    <row r="6297" ht="15" hidden="1">
      <c r="D6297" s="1"/>
    </row>
    <row r="6298" ht="15" hidden="1">
      <c r="D6298" s="1"/>
    </row>
    <row r="6299" ht="15" hidden="1">
      <c r="D6299" s="1"/>
    </row>
    <row r="6300" ht="15" hidden="1">
      <c r="D6300" s="1"/>
    </row>
    <row r="6301" ht="15" hidden="1">
      <c r="D6301" s="1"/>
    </row>
    <row r="6302" ht="15" hidden="1">
      <c r="D6302" s="1"/>
    </row>
    <row r="6303" ht="15" hidden="1">
      <c r="D6303" s="1"/>
    </row>
    <row r="6304" ht="15" hidden="1">
      <c r="D6304" s="1"/>
    </row>
    <row r="6305" ht="15" hidden="1">
      <c r="D6305" s="1"/>
    </row>
    <row r="6306" ht="15" hidden="1">
      <c r="D6306" s="1"/>
    </row>
    <row r="6307" ht="15" hidden="1">
      <c r="D6307" s="1"/>
    </row>
    <row r="6308" ht="15" hidden="1">
      <c r="D6308" s="1"/>
    </row>
    <row r="6309" ht="15" hidden="1">
      <c r="D6309" s="1"/>
    </row>
    <row r="6310" ht="15" hidden="1">
      <c r="D6310" s="1"/>
    </row>
    <row r="6311" ht="15" hidden="1">
      <c r="D6311" s="1"/>
    </row>
    <row r="6312" ht="15" hidden="1">
      <c r="D6312" s="1"/>
    </row>
    <row r="6313" ht="15" hidden="1">
      <c r="D6313" s="1"/>
    </row>
    <row r="6314" ht="15" hidden="1">
      <c r="D6314" s="1"/>
    </row>
    <row r="6315" ht="15" hidden="1">
      <c r="D6315" s="1"/>
    </row>
    <row r="6316" ht="15" hidden="1">
      <c r="D6316" s="1"/>
    </row>
    <row r="6317" ht="15" hidden="1">
      <c r="D6317" s="1"/>
    </row>
    <row r="6318" ht="15" hidden="1">
      <c r="D6318" s="1"/>
    </row>
    <row r="6319" ht="15" hidden="1">
      <c r="D6319" s="1"/>
    </row>
    <row r="6320" ht="15" hidden="1">
      <c r="D6320" s="1"/>
    </row>
    <row r="6321" ht="15" hidden="1">
      <c r="D6321" s="1"/>
    </row>
    <row r="6322" ht="15" hidden="1">
      <c r="D6322" s="1"/>
    </row>
    <row r="6323" ht="15" hidden="1">
      <c r="D6323" s="1"/>
    </row>
    <row r="6324" ht="15" hidden="1">
      <c r="D6324" s="1"/>
    </row>
    <row r="6325" ht="15" hidden="1">
      <c r="D6325" s="1"/>
    </row>
    <row r="6326" ht="15" hidden="1">
      <c r="D6326" s="1"/>
    </row>
    <row r="6327" ht="15" hidden="1">
      <c r="D6327" s="1"/>
    </row>
    <row r="6328" ht="15" hidden="1">
      <c r="D6328" s="1"/>
    </row>
    <row r="6329" ht="15" hidden="1">
      <c r="D6329" s="1"/>
    </row>
    <row r="6330" ht="15" hidden="1">
      <c r="D6330" s="1"/>
    </row>
    <row r="6331" ht="15" hidden="1">
      <c r="D6331" s="1"/>
    </row>
    <row r="6332" ht="15" hidden="1">
      <c r="D6332" s="1"/>
    </row>
    <row r="6333" ht="15" hidden="1">
      <c r="D6333" s="1"/>
    </row>
    <row r="6334" ht="15" hidden="1">
      <c r="D6334" s="1"/>
    </row>
    <row r="6335" ht="15" hidden="1">
      <c r="D6335" s="1"/>
    </row>
    <row r="6336" ht="15" hidden="1">
      <c r="D6336" s="1"/>
    </row>
    <row r="6337" ht="15" hidden="1">
      <c r="D6337" s="1"/>
    </row>
    <row r="6338" ht="15" hidden="1">
      <c r="D6338" s="1"/>
    </row>
    <row r="6339" ht="15" hidden="1">
      <c r="D6339" s="1"/>
    </row>
    <row r="6340" ht="15" hidden="1">
      <c r="D6340" s="1"/>
    </row>
    <row r="6341" ht="15" hidden="1">
      <c r="D6341" s="1"/>
    </row>
    <row r="6342" ht="15" hidden="1">
      <c r="D6342" s="1"/>
    </row>
    <row r="6343" ht="15" hidden="1">
      <c r="D6343" s="1"/>
    </row>
    <row r="6344" ht="15" hidden="1">
      <c r="D6344" s="1"/>
    </row>
    <row r="6345" ht="15" hidden="1">
      <c r="D6345" s="1"/>
    </row>
    <row r="6346" ht="15" hidden="1">
      <c r="D6346" s="1"/>
    </row>
    <row r="6347" ht="15" hidden="1">
      <c r="D6347" s="1"/>
    </row>
    <row r="6348" ht="15" hidden="1">
      <c r="D6348" s="1"/>
    </row>
    <row r="6349" ht="15" hidden="1">
      <c r="D6349" s="1"/>
    </row>
    <row r="6350" ht="15" hidden="1">
      <c r="D6350" s="1"/>
    </row>
    <row r="6351" ht="15" hidden="1">
      <c r="D6351" s="1"/>
    </row>
    <row r="6352" ht="15" hidden="1">
      <c r="D6352" s="1"/>
    </row>
    <row r="6353" ht="15" hidden="1">
      <c r="D6353" s="1"/>
    </row>
    <row r="6354" ht="15" hidden="1">
      <c r="D6354" s="1"/>
    </row>
    <row r="6355" ht="15" hidden="1">
      <c r="D6355" s="1"/>
    </row>
    <row r="6356" ht="15" hidden="1">
      <c r="D6356" s="1"/>
    </row>
    <row r="6357" ht="15" hidden="1">
      <c r="D6357" s="1"/>
    </row>
    <row r="6358" ht="15" hidden="1">
      <c r="D6358" s="1"/>
    </row>
    <row r="6359" ht="15" hidden="1">
      <c r="D6359" s="1"/>
    </row>
    <row r="6360" ht="15" hidden="1">
      <c r="D6360" s="1"/>
    </row>
    <row r="6361" ht="15" hidden="1">
      <c r="D6361" s="1"/>
    </row>
    <row r="6362" ht="15" hidden="1">
      <c r="D6362" s="1"/>
    </row>
    <row r="6363" ht="15" hidden="1">
      <c r="D6363" s="1"/>
    </row>
    <row r="6364" ht="15" hidden="1">
      <c r="D6364" s="1"/>
    </row>
    <row r="6365" ht="15" hidden="1">
      <c r="D6365" s="1"/>
    </row>
    <row r="6366" ht="15" hidden="1">
      <c r="D6366" s="1"/>
    </row>
    <row r="6367" ht="15" hidden="1">
      <c r="D6367" s="1"/>
    </row>
    <row r="6368" ht="15" hidden="1">
      <c r="D6368" s="1"/>
    </row>
    <row r="6369" ht="15" hidden="1">
      <c r="D6369" s="1"/>
    </row>
    <row r="6370" ht="15" hidden="1">
      <c r="D6370" s="1"/>
    </row>
    <row r="6371" ht="15" hidden="1">
      <c r="D6371" s="1"/>
    </row>
    <row r="6372" ht="15" hidden="1">
      <c r="D6372" s="1"/>
    </row>
    <row r="6373" ht="15" hidden="1">
      <c r="D6373" s="1"/>
    </row>
    <row r="6374" ht="15" hidden="1">
      <c r="D6374" s="1"/>
    </row>
    <row r="6375" ht="15" hidden="1">
      <c r="D6375" s="1"/>
    </row>
    <row r="6376" ht="15" hidden="1">
      <c r="D6376" s="1"/>
    </row>
    <row r="6377" ht="15" hidden="1">
      <c r="D6377" s="1"/>
    </row>
    <row r="6378" ht="15" hidden="1">
      <c r="D6378" s="1"/>
    </row>
    <row r="6379" ht="15" hidden="1">
      <c r="D6379" s="1"/>
    </row>
    <row r="6380" ht="15" hidden="1">
      <c r="D6380" s="1"/>
    </row>
    <row r="6381" ht="15" hidden="1">
      <c r="D6381" s="1"/>
    </row>
    <row r="6382" ht="15" hidden="1">
      <c r="D6382" s="1"/>
    </row>
    <row r="6383" ht="15" hidden="1">
      <c r="D6383" s="1"/>
    </row>
    <row r="6384" ht="15" hidden="1">
      <c r="D6384" s="1"/>
    </row>
    <row r="6385" ht="15" hidden="1">
      <c r="D6385" s="1"/>
    </row>
    <row r="6386" ht="15" hidden="1">
      <c r="D6386" s="1"/>
    </row>
    <row r="6387" ht="15" hidden="1">
      <c r="D6387" s="1"/>
    </row>
    <row r="6388" ht="15" hidden="1">
      <c r="D6388" s="1"/>
    </row>
    <row r="6389" ht="15" hidden="1">
      <c r="D6389" s="1"/>
    </row>
    <row r="6390" ht="15" hidden="1">
      <c r="D6390" s="1"/>
    </row>
    <row r="6391" ht="15" hidden="1">
      <c r="D6391" s="1"/>
    </row>
    <row r="6392" ht="15" hidden="1">
      <c r="D6392" s="1"/>
    </row>
    <row r="6393" ht="15" hidden="1">
      <c r="D6393" s="1"/>
    </row>
    <row r="6394" ht="15" hidden="1">
      <c r="D6394" s="1"/>
    </row>
    <row r="6395" ht="15" hidden="1">
      <c r="D6395" s="1"/>
    </row>
    <row r="6396" ht="15" hidden="1">
      <c r="D6396" s="1"/>
    </row>
    <row r="6397" ht="15" hidden="1">
      <c r="D6397" s="1"/>
    </row>
    <row r="6398" ht="15" hidden="1">
      <c r="D6398" s="1"/>
    </row>
    <row r="6399" ht="15" hidden="1">
      <c r="D6399" s="1"/>
    </row>
    <row r="6400" ht="15" hidden="1">
      <c r="D6400" s="1"/>
    </row>
    <row r="6401" ht="15" hidden="1">
      <c r="D6401" s="1"/>
    </row>
    <row r="6402" ht="15" hidden="1">
      <c r="D6402" s="1"/>
    </row>
    <row r="6403" ht="15" hidden="1">
      <c r="D6403" s="1"/>
    </row>
    <row r="6404" ht="15" hidden="1">
      <c r="D6404" s="1"/>
    </row>
    <row r="6405" ht="15" hidden="1">
      <c r="D6405" s="1"/>
    </row>
    <row r="6406" ht="15" hidden="1">
      <c r="D6406" s="1"/>
    </row>
    <row r="6407" ht="15" hidden="1">
      <c r="D6407" s="1"/>
    </row>
    <row r="6408" ht="15" hidden="1">
      <c r="D6408" s="1"/>
    </row>
    <row r="6409" ht="15" hidden="1">
      <c r="D6409" s="1"/>
    </row>
    <row r="6410" ht="15" hidden="1">
      <c r="D6410" s="1"/>
    </row>
    <row r="6411" ht="15" hidden="1">
      <c r="D6411" s="1"/>
    </row>
    <row r="6412" ht="15" hidden="1">
      <c r="D6412" s="1"/>
    </row>
    <row r="6413" ht="15" hidden="1">
      <c r="D6413" s="1"/>
    </row>
    <row r="6414" ht="15" hidden="1">
      <c r="D6414" s="1"/>
    </row>
    <row r="6415" ht="15" hidden="1">
      <c r="D6415" s="1"/>
    </row>
    <row r="6416" ht="15" hidden="1">
      <c r="D6416" s="1"/>
    </row>
    <row r="6417" ht="15" hidden="1">
      <c r="D6417" s="1"/>
    </row>
    <row r="6418" ht="15" hidden="1">
      <c r="D6418" s="1"/>
    </row>
    <row r="6419" ht="15" hidden="1">
      <c r="D6419" s="1"/>
    </row>
    <row r="6420" ht="15" hidden="1">
      <c r="D6420" s="1"/>
    </row>
    <row r="6421" ht="15" hidden="1">
      <c r="D6421" s="1"/>
    </row>
    <row r="6422" ht="15" hidden="1">
      <c r="D6422" s="1"/>
    </row>
    <row r="6423" ht="15" hidden="1">
      <c r="D6423" s="1"/>
    </row>
    <row r="6424" ht="15" hidden="1">
      <c r="D6424" s="1"/>
    </row>
    <row r="6425" ht="15" hidden="1">
      <c r="D6425" s="1"/>
    </row>
    <row r="6426" ht="15" hidden="1">
      <c r="D6426" s="1"/>
    </row>
    <row r="6427" ht="15" hidden="1">
      <c r="D6427" s="1"/>
    </row>
    <row r="6428" ht="15" hidden="1">
      <c r="D6428" s="1"/>
    </row>
    <row r="6429" ht="15" hidden="1">
      <c r="D6429" s="1"/>
    </row>
    <row r="6430" ht="15" hidden="1">
      <c r="D6430" s="1"/>
    </row>
    <row r="6431" ht="15" hidden="1">
      <c r="D6431" s="1"/>
    </row>
    <row r="6432" ht="15" hidden="1">
      <c r="D6432" s="1"/>
    </row>
    <row r="6433" ht="15" hidden="1">
      <c r="D6433" s="1"/>
    </row>
    <row r="6434" ht="15" hidden="1">
      <c r="D6434" s="1"/>
    </row>
    <row r="6435" ht="15" hidden="1">
      <c r="D6435" s="1"/>
    </row>
    <row r="6436" ht="15" hidden="1">
      <c r="D6436" s="1"/>
    </row>
    <row r="6437" ht="15" hidden="1">
      <c r="D6437" s="1"/>
    </row>
    <row r="6438" ht="15" hidden="1">
      <c r="D6438" s="1"/>
    </row>
    <row r="6439" ht="15" hidden="1">
      <c r="D6439" s="1"/>
    </row>
    <row r="6440" ht="15" hidden="1">
      <c r="D6440" s="1"/>
    </row>
    <row r="6441" ht="15" hidden="1">
      <c r="D6441" s="1"/>
    </row>
    <row r="6442" ht="15" hidden="1">
      <c r="D6442" s="1"/>
    </row>
    <row r="6443" ht="15" hidden="1">
      <c r="D6443" s="1"/>
    </row>
    <row r="6444" ht="15" hidden="1">
      <c r="D6444" s="1"/>
    </row>
    <row r="6445" ht="15" hidden="1">
      <c r="D6445" s="1"/>
    </row>
    <row r="6446" ht="15" hidden="1">
      <c r="D6446" s="1"/>
    </row>
    <row r="6447" ht="15" hidden="1">
      <c r="D6447" s="1"/>
    </row>
    <row r="6448" ht="15" hidden="1">
      <c r="D6448" s="1"/>
    </row>
    <row r="6449" ht="15" hidden="1">
      <c r="D6449" s="1"/>
    </row>
    <row r="6450" ht="15" hidden="1">
      <c r="D6450" s="1"/>
    </row>
    <row r="6451" ht="15" hidden="1">
      <c r="D6451" s="1"/>
    </row>
    <row r="6452" ht="15" hidden="1">
      <c r="D6452" s="1"/>
    </row>
    <row r="6453" ht="15" hidden="1">
      <c r="D6453" s="1"/>
    </row>
    <row r="6454" ht="15" hidden="1">
      <c r="D6454" s="1"/>
    </row>
    <row r="6455" ht="15" hidden="1">
      <c r="D6455" s="1"/>
    </row>
    <row r="6456" ht="15" hidden="1">
      <c r="D6456" s="1"/>
    </row>
    <row r="6457" ht="15" hidden="1">
      <c r="D6457" s="1"/>
    </row>
    <row r="6458" ht="15" hidden="1">
      <c r="D6458" s="1"/>
    </row>
    <row r="6459" ht="15" hidden="1">
      <c r="D6459" s="1"/>
    </row>
    <row r="6460" ht="15" hidden="1">
      <c r="D6460" s="1"/>
    </row>
    <row r="6461" ht="15" hidden="1">
      <c r="D6461" s="1"/>
    </row>
    <row r="6462" ht="15" hidden="1">
      <c r="D6462" s="1"/>
    </row>
    <row r="6463" ht="15" hidden="1">
      <c r="D6463" s="1"/>
    </row>
    <row r="6464" ht="15" hidden="1">
      <c r="D6464" s="1"/>
    </row>
    <row r="6465" ht="15" hidden="1">
      <c r="D6465" s="1"/>
    </row>
    <row r="6466" ht="15" hidden="1">
      <c r="D6466" s="1"/>
    </row>
    <row r="6467" ht="15" hidden="1">
      <c r="D6467" s="1"/>
    </row>
    <row r="6468" ht="15" hidden="1">
      <c r="D6468" s="1"/>
    </row>
    <row r="6469" ht="15" hidden="1">
      <c r="D6469" s="1"/>
    </row>
    <row r="6470" ht="15" hidden="1">
      <c r="D6470" s="1"/>
    </row>
    <row r="6471" ht="15" hidden="1">
      <c r="D6471" s="1"/>
    </row>
    <row r="6472" ht="15" hidden="1">
      <c r="D6472" s="1"/>
    </row>
    <row r="6473" ht="15" hidden="1">
      <c r="D6473" s="1"/>
    </row>
    <row r="6474" ht="15" hidden="1">
      <c r="D6474" s="1"/>
    </row>
    <row r="6475" ht="15" hidden="1">
      <c r="D6475" s="1"/>
    </row>
    <row r="6476" ht="15" hidden="1">
      <c r="D6476" s="1"/>
    </row>
    <row r="6477" ht="15" hidden="1">
      <c r="D6477" s="1"/>
    </row>
    <row r="6478" ht="15" hidden="1">
      <c r="D6478" s="1"/>
    </row>
    <row r="6479" ht="15" hidden="1">
      <c r="D6479" s="1"/>
    </row>
    <row r="6480" ht="15" hidden="1">
      <c r="D6480" s="1"/>
    </row>
    <row r="6481" ht="15" hidden="1">
      <c r="D6481" s="1"/>
    </row>
    <row r="6482" ht="15" hidden="1">
      <c r="D6482" s="1"/>
    </row>
    <row r="6483" ht="15" hidden="1">
      <c r="D6483" s="1"/>
    </row>
    <row r="6484" ht="15" hidden="1">
      <c r="D6484" s="1"/>
    </row>
    <row r="6485" ht="15" hidden="1">
      <c r="D6485" s="1"/>
    </row>
    <row r="6486" ht="15" hidden="1">
      <c r="D6486" s="1"/>
    </row>
    <row r="6487" ht="15" hidden="1">
      <c r="D6487" s="1"/>
    </row>
    <row r="6488" ht="15" hidden="1">
      <c r="D6488" s="1"/>
    </row>
    <row r="6489" ht="15" hidden="1">
      <c r="D6489" s="1"/>
    </row>
    <row r="6490" ht="15" hidden="1">
      <c r="D6490" s="1"/>
    </row>
    <row r="6491" ht="15" hidden="1">
      <c r="D6491" s="1"/>
    </row>
    <row r="6492" ht="15" hidden="1">
      <c r="D6492" s="1"/>
    </row>
    <row r="6493" ht="15" hidden="1">
      <c r="D6493" s="1"/>
    </row>
    <row r="6494" ht="15" hidden="1">
      <c r="D6494" s="1"/>
    </row>
    <row r="6495" ht="15" hidden="1">
      <c r="D6495" s="1"/>
    </row>
    <row r="6496" ht="15" hidden="1">
      <c r="D6496" s="1"/>
    </row>
    <row r="6497" ht="15" hidden="1">
      <c r="D6497" s="1"/>
    </row>
    <row r="6498" ht="15" hidden="1">
      <c r="D6498" s="1"/>
    </row>
    <row r="6499" ht="15" hidden="1">
      <c r="D6499" s="1"/>
    </row>
    <row r="6500" ht="15" hidden="1">
      <c r="D6500" s="1"/>
    </row>
    <row r="6501" ht="15" hidden="1">
      <c r="D6501" s="1"/>
    </row>
    <row r="6502" ht="15" hidden="1">
      <c r="D6502" s="1"/>
    </row>
    <row r="6503" ht="15" hidden="1">
      <c r="D6503" s="1"/>
    </row>
    <row r="6504" ht="15" hidden="1">
      <c r="D6504" s="1"/>
    </row>
    <row r="6505" ht="15" hidden="1">
      <c r="D6505" s="1"/>
    </row>
    <row r="6506" ht="15" hidden="1">
      <c r="D6506" s="1"/>
    </row>
    <row r="6507" ht="15" hidden="1">
      <c r="D6507" s="1"/>
    </row>
    <row r="6508" ht="15" hidden="1">
      <c r="D6508" s="1"/>
    </row>
    <row r="6509" ht="15" hidden="1">
      <c r="D6509" s="1"/>
    </row>
    <row r="6510" ht="15" hidden="1">
      <c r="D6510" s="1"/>
    </row>
    <row r="6511" ht="15" hidden="1">
      <c r="D6511" s="1"/>
    </row>
    <row r="6512" ht="15" hidden="1">
      <c r="D6512" s="1"/>
    </row>
    <row r="6513" ht="15" hidden="1">
      <c r="D6513" s="1"/>
    </row>
    <row r="6514" ht="15" hidden="1">
      <c r="D6514" s="1"/>
    </row>
    <row r="6515" ht="15" hidden="1">
      <c r="D6515" s="1"/>
    </row>
    <row r="6516" ht="15" hidden="1">
      <c r="D6516" s="1"/>
    </row>
    <row r="6517" ht="15" hidden="1">
      <c r="D6517" s="1"/>
    </row>
    <row r="6518" ht="15" hidden="1">
      <c r="D6518" s="1"/>
    </row>
    <row r="6519" ht="15" hidden="1">
      <c r="D6519" s="1"/>
    </row>
    <row r="6520" ht="15" hidden="1">
      <c r="D6520" s="1"/>
    </row>
    <row r="6521" ht="15" hidden="1">
      <c r="D6521" s="1"/>
    </row>
    <row r="6522" ht="15" hidden="1">
      <c r="D6522" s="1"/>
    </row>
    <row r="6523" ht="15" hidden="1">
      <c r="D6523" s="1"/>
    </row>
    <row r="6524" ht="15" hidden="1">
      <c r="D6524" s="1"/>
    </row>
    <row r="6525" ht="15" hidden="1">
      <c r="D6525" s="1"/>
    </row>
    <row r="6526" ht="15" hidden="1">
      <c r="D6526" s="1"/>
    </row>
    <row r="6527" ht="15" hidden="1">
      <c r="D6527" s="1"/>
    </row>
    <row r="6528" ht="15" hidden="1">
      <c r="D6528" s="1"/>
    </row>
    <row r="6529" ht="15" hidden="1">
      <c r="D6529" s="1"/>
    </row>
    <row r="6530" ht="15" hidden="1">
      <c r="D6530" s="1"/>
    </row>
    <row r="6531" ht="15" hidden="1">
      <c r="D6531" s="1"/>
    </row>
    <row r="6532" ht="15" hidden="1">
      <c r="D6532" s="1"/>
    </row>
    <row r="6533" ht="15" hidden="1">
      <c r="D6533" s="1"/>
    </row>
    <row r="6534" ht="15" hidden="1">
      <c r="D6534" s="1"/>
    </row>
    <row r="6535" ht="15" hidden="1">
      <c r="D6535" s="1"/>
    </row>
    <row r="6536" ht="15" hidden="1">
      <c r="D6536" s="1"/>
    </row>
    <row r="6537" ht="15" hidden="1">
      <c r="D6537" s="1"/>
    </row>
    <row r="6538" ht="15" hidden="1">
      <c r="D6538" s="1"/>
    </row>
    <row r="6539" ht="15" hidden="1">
      <c r="D6539" s="1"/>
    </row>
    <row r="6540" ht="15" hidden="1">
      <c r="D6540" s="1"/>
    </row>
    <row r="6541" ht="15" hidden="1">
      <c r="D6541" s="1"/>
    </row>
    <row r="6542" ht="15" hidden="1">
      <c r="D6542" s="1"/>
    </row>
    <row r="6543" ht="15" hidden="1">
      <c r="D6543" s="1"/>
    </row>
    <row r="6544" ht="15" hidden="1">
      <c r="D6544" s="1"/>
    </row>
    <row r="6545" ht="15" hidden="1">
      <c r="D6545" s="1"/>
    </row>
    <row r="6546" ht="15" hidden="1">
      <c r="D6546" s="1"/>
    </row>
    <row r="6547" ht="15" hidden="1">
      <c r="D6547" s="1"/>
    </row>
    <row r="6548" ht="15" hidden="1">
      <c r="D6548" s="1"/>
    </row>
    <row r="6549" ht="15" hidden="1">
      <c r="D6549" s="1"/>
    </row>
    <row r="6550" ht="15" hidden="1">
      <c r="D6550" s="1"/>
    </row>
    <row r="6551" ht="15" hidden="1">
      <c r="D6551" s="1"/>
    </row>
    <row r="6552" ht="15" hidden="1">
      <c r="D6552" s="1"/>
    </row>
    <row r="6553" ht="15" hidden="1">
      <c r="D6553" s="1"/>
    </row>
    <row r="6554" ht="15" hidden="1">
      <c r="D6554" s="1"/>
    </row>
    <row r="6555" ht="15" hidden="1">
      <c r="D6555" s="1"/>
    </row>
    <row r="6556" ht="15" hidden="1">
      <c r="D6556" s="1"/>
    </row>
    <row r="6557" ht="15" hidden="1">
      <c r="D6557" s="1"/>
    </row>
    <row r="6558" ht="15" hidden="1">
      <c r="D6558" s="1"/>
    </row>
    <row r="6559" ht="15" hidden="1">
      <c r="D6559" s="1"/>
    </row>
    <row r="6560" ht="15" hidden="1">
      <c r="D6560" s="1"/>
    </row>
    <row r="6561" ht="15" hidden="1">
      <c r="D6561" s="1"/>
    </row>
    <row r="6562" ht="15" hidden="1">
      <c r="D6562" s="1"/>
    </row>
    <row r="6563" ht="15" hidden="1">
      <c r="D6563" s="1"/>
    </row>
    <row r="6564" ht="15" hidden="1">
      <c r="D6564" s="1"/>
    </row>
    <row r="6565" ht="15" hidden="1">
      <c r="D6565" s="1"/>
    </row>
    <row r="6566" ht="15" hidden="1">
      <c r="D6566" s="1"/>
    </row>
    <row r="6567" ht="15" hidden="1">
      <c r="D6567" s="1"/>
    </row>
    <row r="6568" ht="15" hidden="1">
      <c r="D6568" s="1"/>
    </row>
    <row r="6569" ht="15" hidden="1">
      <c r="D6569" s="1"/>
    </row>
    <row r="6570" ht="15" hidden="1">
      <c r="D6570" s="1"/>
    </row>
    <row r="6571" ht="15" hidden="1">
      <c r="D6571" s="1"/>
    </row>
    <row r="6572" ht="15" hidden="1">
      <c r="D6572" s="1"/>
    </row>
    <row r="6573" ht="15" hidden="1">
      <c r="D6573" s="1"/>
    </row>
    <row r="6574" ht="15" hidden="1">
      <c r="D6574" s="1"/>
    </row>
    <row r="6575" ht="15" hidden="1">
      <c r="D6575" s="1"/>
    </row>
    <row r="6576" ht="15" hidden="1">
      <c r="D6576" s="1"/>
    </row>
    <row r="6577" ht="15" hidden="1">
      <c r="D6577" s="1"/>
    </row>
    <row r="6578" ht="15" hidden="1">
      <c r="D6578" s="1"/>
    </row>
    <row r="6579" ht="15" hidden="1">
      <c r="D6579" s="1"/>
    </row>
    <row r="6580" ht="15" hidden="1">
      <c r="D6580" s="1"/>
    </row>
    <row r="6581" ht="15" hidden="1">
      <c r="D6581" s="1"/>
    </row>
    <row r="6582" ht="15" hidden="1">
      <c r="D6582" s="1"/>
    </row>
    <row r="6583" ht="15" hidden="1">
      <c r="D6583" s="1"/>
    </row>
    <row r="6584" ht="15" hidden="1">
      <c r="D6584" s="1"/>
    </row>
    <row r="6585" ht="15" hidden="1">
      <c r="D6585" s="1"/>
    </row>
    <row r="6586" ht="15" hidden="1">
      <c r="D6586" s="1"/>
    </row>
    <row r="6587" ht="15" hidden="1">
      <c r="D6587" s="1"/>
    </row>
    <row r="6588" ht="15" hidden="1">
      <c r="D6588" s="1"/>
    </row>
    <row r="6589" ht="15" hidden="1">
      <c r="D6589" s="1"/>
    </row>
    <row r="6590" ht="15" hidden="1">
      <c r="D6590" s="1"/>
    </row>
    <row r="6591" ht="15" hidden="1">
      <c r="D6591" s="1"/>
    </row>
    <row r="6592" ht="15" hidden="1">
      <c r="D6592" s="1"/>
    </row>
    <row r="6593" ht="15" hidden="1">
      <c r="D6593" s="1"/>
    </row>
    <row r="6594" ht="15" hidden="1">
      <c r="D6594" s="1"/>
    </row>
    <row r="6595" ht="15" hidden="1">
      <c r="D6595" s="1"/>
    </row>
    <row r="6596" ht="15" hidden="1">
      <c r="D6596" s="1"/>
    </row>
    <row r="6597" ht="15" hidden="1">
      <c r="D6597" s="1"/>
    </row>
    <row r="6598" ht="15" hidden="1">
      <c r="D6598" s="1"/>
    </row>
    <row r="6599" ht="15" hidden="1">
      <c r="D6599" s="1"/>
    </row>
    <row r="6600" ht="15" hidden="1">
      <c r="D6600" s="1"/>
    </row>
    <row r="6601" ht="15" hidden="1">
      <c r="D6601" s="1"/>
    </row>
    <row r="6602" ht="15" hidden="1">
      <c r="D6602" s="1"/>
    </row>
    <row r="6603" ht="15" hidden="1">
      <c r="D6603" s="1"/>
    </row>
    <row r="6604" ht="15" hidden="1">
      <c r="D6604" s="1"/>
    </row>
    <row r="6605" ht="15" hidden="1">
      <c r="D6605" s="1"/>
    </row>
    <row r="6606" ht="15" hidden="1">
      <c r="D6606" s="1"/>
    </row>
    <row r="6607" ht="15" hidden="1">
      <c r="D6607" s="1"/>
    </row>
    <row r="6608" ht="15" hidden="1">
      <c r="D6608" s="1"/>
    </row>
    <row r="6609" ht="15" hidden="1">
      <c r="D6609" s="1"/>
    </row>
    <row r="6610" ht="15" hidden="1">
      <c r="D6610" s="1"/>
    </row>
    <row r="6611" ht="15" hidden="1">
      <c r="D6611" s="1"/>
    </row>
    <row r="6612" ht="15" hidden="1">
      <c r="D6612" s="1"/>
    </row>
    <row r="6613" ht="15" hidden="1">
      <c r="D6613" s="1"/>
    </row>
    <row r="6614" ht="15" hidden="1">
      <c r="D6614" s="1"/>
    </row>
    <row r="6615" ht="15" hidden="1">
      <c r="D6615" s="1"/>
    </row>
    <row r="6616" ht="15" hidden="1">
      <c r="D6616" s="1"/>
    </row>
    <row r="6617" ht="15" hidden="1">
      <c r="D6617" s="1"/>
    </row>
    <row r="6618" ht="15" hidden="1">
      <c r="D6618" s="1"/>
    </row>
    <row r="6619" ht="15" hidden="1">
      <c r="D6619" s="1"/>
    </row>
    <row r="6620" ht="15" hidden="1">
      <c r="D6620" s="1"/>
    </row>
    <row r="6621" ht="15" hidden="1">
      <c r="D6621" s="1"/>
    </row>
    <row r="6622" ht="15" hidden="1">
      <c r="D6622" s="1"/>
    </row>
    <row r="6623" ht="15" hidden="1">
      <c r="D6623" s="1"/>
    </row>
    <row r="6624" ht="15" hidden="1">
      <c r="D6624" s="1"/>
    </row>
    <row r="6625" ht="15" hidden="1">
      <c r="D6625" s="1"/>
    </row>
    <row r="6626" ht="15" hidden="1">
      <c r="D6626" s="1"/>
    </row>
    <row r="6627" ht="15" hidden="1">
      <c r="D6627" s="1"/>
    </row>
    <row r="6628" ht="15" hidden="1">
      <c r="D6628" s="1"/>
    </row>
    <row r="6629" ht="15" hidden="1">
      <c r="D6629" s="1"/>
    </row>
    <row r="6630" ht="15" hidden="1">
      <c r="D6630" s="1"/>
    </row>
    <row r="6631" ht="15" hidden="1">
      <c r="D6631" s="1"/>
    </row>
    <row r="6632" ht="15" hidden="1">
      <c r="D6632" s="1"/>
    </row>
    <row r="6633" ht="15" hidden="1">
      <c r="D6633" s="1"/>
    </row>
    <row r="6634" ht="15" hidden="1">
      <c r="D6634" s="1"/>
    </row>
    <row r="6635" ht="15" hidden="1">
      <c r="D6635" s="1"/>
    </row>
    <row r="6636" ht="15" hidden="1">
      <c r="D6636" s="1"/>
    </row>
    <row r="6637" ht="15" hidden="1">
      <c r="D6637" s="1"/>
    </row>
    <row r="6638" ht="15" hidden="1">
      <c r="D6638" s="1"/>
    </row>
    <row r="6639" ht="15" hidden="1">
      <c r="D6639" s="1"/>
    </row>
    <row r="6640" ht="15" hidden="1">
      <c r="D6640" s="1"/>
    </row>
    <row r="6641" ht="15" hidden="1">
      <c r="D6641" s="1"/>
    </row>
    <row r="6642" ht="15" hidden="1">
      <c r="D6642" s="1"/>
    </row>
    <row r="6643" ht="15" hidden="1">
      <c r="D6643" s="1"/>
    </row>
    <row r="6644" ht="15" hidden="1">
      <c r="D6644" s="1"/>
    </row>
    <row r="6645" ht="15" hidden="1">
      <c r="D6645" s="1"/>
    </row>
    <row r="6646" ht="15" hidden="1">
      <c r="D6646" s="1"/>
    </row>
    <row r="6647" ht="15" hidden="1">
      <c r="D6647" s="1"/>
    </row>
    <row r="6648" ht="15" hidden="1">
      <c r="D6648" s="1"/>
    </row>
    <row r="6649" ht="15" hidden="1">
      <c r="D6649" s="1"/>
    </row>
    <row r="6650" ht="15" hidden="1">
      <c r="D6650" s="1"/>
    </row>
    <row r="6651" ht="15" hidden="1">
      <c r="D6651" s="1"/>
    </row>
    <row r="6652" ht="15" hidden="1">
      <c r="D6652" s="1"/>
    </row>
    <row r="6653" ht="15" hidden="1">
      <c r="D6653" s="1"/>
    </row>
    <row r="6654" ht="15" hidden="1">
      <c r="D6654" s="1"/>
    </row>
    <row r="6655" ht="15" hidden="1">
      <c r="D6655" s="1"/>
    </row>
    <row r="6656" ht="15" hidden="1">
      <c r="D6656" s="1"/>
    </row>
    <row r="6657" ht="15" hidden="1">
      <c r="D6657" s="1"/>
    </row>
    <row r="6658" ht="15" hidden="1">
      <c r="D6658" s="1"/>
    </row>
    <row r="6659" ht="15" hidden="1">
      <c r="D6659" s="1"/>
    </row>
    <row r="6660" ht="15" hidden="1">
      <c r="D6660" s="1"/>
    </row>
    <row r="6661" ht="15" hidden="1">
      <c r="D6661" s="1"/>
    </row>
    <row r="6662" ht="15" hidden="1">
      <c r="D6662" s="1"/>
    </row>
    <row r="6663" ht="15" hidden="1">
      <c r="D6663" s="1"/>
    </row>
    <row r="6664" ht="15" hidden="1">
      <c r="D6664" s="1"/>
    </row>
    <row r="6665" ht="15" hidden="1">
      <c r="D6665" s="1"/>
    </row>
    <row r="6666" ht="15" hidden="1">
      <c r="D6666" s="1"/>
    </row>
    <row r="6667" ht="15" hidden="1">
      <c r="D6667" s="1"/>
    </row>
    <row r="6668" ht="15" hidden="1">
      <c r="D6668" s="1"/>
    </row>
    <row r="6669" ht="15" hidden="1">
      <c r="D6669" s="1"/>
    </row>
    <row r="6670" ht="15" hidden="1">
      <c r="D6670" s="1"/>
    </row>
    <row r="6671" ht="15" hidden="1">
      <c r="D6671" s="1"/>
    </row>
    <row r="6672" ht="15" hidden="1">
      <c r="D6672" s="1"/>
    </row>
    <row r="6673" ht="15" hidden="1">
      <c r="D6673" s="1"/>
    </row>
    <row r="6674" ht="15" hidden="1">
      <c r="D6674" s="1"/>
    </row>
    <row r="6675" ht="15" hidden="1">
      <c r="D6675" s="1"/>
    </row>
    <row r="6676" ht="15" hidden="1">
      <c r="D6676" s="1"/>
    </row>
    <row r="6677" ht="15" hidden="1">
      <c r="D6677" s="1"/>
    </row>
    <row r="6678" ht="15" hidden="1">
      <c r="D6678" s="1"/>
    </row>
    <row r="6679" ht="15" hidden="1">
      <c r="D6679" s="1"/>
    </row>
    <row r="6680" ht="15" hidden="1">
      <c r="D6680" s="1"/>
    </row>
    <row r="6681" ht="15" hidden="1">
      <c r="D6681" s="1"/>
    </row>
    <row r="6682" ht="15" hidden="1">
      <c r="D6682" s="1"/>
    </row>
    <row r="6683" ht="15" hidden="1">
      <c r="D6683" s="1"/>
    </row>
    <row r="6684" ht="15" hidden="1">
      <c r="D6684" s="1"/>
    </row>
    <row r="6685" ht="15" hidden="1">
      <c r="D6685" s="1"/>
    </row>
    <row r="6686" ht="15" hidden="1">
      <c r="D6686" s="1"/>
    </row>
    <row r="6687" ht="15" hidden="1">
      <c r="D6687" s="1"/>
    </row>
    <row r="6688" ht="15" hidden="1">
      <c r="D6688" s="1"/>
    </row>
    <row r="6689" ht="15" hidden="1">
      <c r="D6689" s="1"/>
    </row>
    <row r="6690" ht="15" hidden="1">
      <c r="D6690" s="1"/>
    </row>
    <row r="6691" ht="15" hidden="1">
      <c r="D6691" s="1"/>
    </row>
    <row r="6692" ht="15" hidden="1">
      <c r="D6692" s="1"/>
    </row>
    <row r="6693" ht="15" hidden="1">
      <c r="D6693" s="1"/>
    </row>
    <row r="6694" ht="15" hidden="1">
      <c r="D6694" s="1"/>
    </row>
    <row r="6695" ht="15" hidden="1">
      <c r="D6695" s="1"/>
    </row>
    <row r="6696" ht="15" hidden="1">
      <c r="D6696" s="1"/>
    </row>
    <row r="6697" ht="15" hidden="1">
      <c r="D6697" s="1"/>
    </row>
    <row r="6698" ht="15" hidden="1">
      <c r="D6698" s="1"/>
    </row>
    <row r="6699" ht="15" hidden="1">
      <c r="D6699" s="1"/>
    </row>
    <row r="6700" ht="15" hidden="1">
      <c r="D6700" s="1"/>
    </row>
    <row r="6701" ht="15" hidden="1">
      <c r="D6701" s="1"/>
    </row>
    <row r="6702" ht="15" hidden="1">
      <c r="D6702" s="1"/>
    </row>
    <row r="6703" ht="15" hidden="1">
      <c r="D6703" s="1"/>
    </row>
    <row r="6704" ht="15" hidden="1">
      <c r="D6704" s="1"/>
    </row>
    <row r="6705" ht="15" hidden="1">
      <c r="D6705" s="1"/>
    </row>
    <row r="6706" ht="15" hidden="1">
      <c r="D6706" s="1"/>
    </row>
    <row r="6707" ht="15" hidden="1">
      <c r="D6707" s="1"/>
    </row>
    <row r="6708" ht="15" hidden="1">
      <c r="D6708" s="1"/>
    </row>
    <row r="6709" ht="15" hidden="1">
      <c r="D6709" s="1"/>
    </row>
    <row r="6710" ht="15" hidden="1">
      <c r="D6710" s="1"/>
    </row>
    <row r="6711" ht="15" hidden="1">
      <c r="D6711" s="1"/>
    </row>
    <row r="6712" ht="15" hidden="1">
      <c r="D6712" s="1"/>
    </row>
    <row r="6713" ht="15" hidden="1">
      <c r="D6713" s="1"/>
    </row>
    <row r="6714" ht="15" hidden="1">
      <c r="D6714" s="1"/>
    </row>
    <row r="6715" ht="15" hidden="1">
      <c r="D6715" s="1"/>
    </row>
    <row r="6716" ht="15" hidden="1">
      <c r="D6716" s="1"/>
    </row>
    <row r="6717" ht="15" hidden="1">
      <c r="D6717" s="1"/>
    </row>
    <row r="6718" ht="15" hidden="1">
      <c r="D6718" s="1"/>
    </row>
    <row r="6719" ht="15" hidden="1">
      <c r="D6719" s="1"/>
    </row>
    <row r="6720" ht="15" hidden="1">
      <c r="D6720" s="1"/>
    </row>
    <row r="6721" ht="15" hidden="1">
      <c r="D6721" s="1"/>
    </row>
    <row r="6722" ht="15" hidden="1">
      <c r="D6722" s="1"/>
    </row>
    <row r="6723" ht="15" hidden="1">
      <c r="D6723" s="1"/>
    </row>
    <row r="6724" ht="15" hidden="1">
      <c r="D6724" s="1"/>
    </row>
    <row r="6725" ht="15" hidden="1">
      <c r="D6725" s="1"/>
    </row>
    <row r="6726" ht="15" hidden="1">
      <c r="D6726" s="1"/>
    </row>
    <row r="6727" ht="15" hidden="1">
      <c r="D6727" s="1"/>
    </row>
    <row r="6728" ht="15" hidden="1">
      <c r="D6728" s="1"/>
    </row>
    <row r="6729" ht="15" hidden="1">
      <c r="D6729" s="1"/>
    </row>
    <row r="6730" ht="15" hidden="1">
      <c r="D6730" s="1"/>
    </row>
    <row r="6731" ht="15" hidden="1">
      <c r="D6731" s="1"/>
    </row>
    <row r="6732" ht="15" hidden="1">
      <c r="D6732" s="1"/>
    </row>
    <row r="6733" ht="15" hidden="1">
      <c r="D6733" s="1"/>
    </row>
    <row r="6734" ht="15" hidden="1">
      <c r="D6734" s="1"/>
    </row>
    <row r="6735" ht="15" hidden="1">
      <c r="D6735" s="1"/>
    </row>
    <row r="6736" ht="15" hidden="1">
      <c r="D6736" s="1"/>
    </row>
    <row r="6737" ht="15" hidden="1">
      <c r="D6737" s="1"/>
    </row>
    <row r="6738" ht="15" hidden="1">
      <c r="D6738" s="1"/>
    </row>
    <row r="6739" ht="15" hidden="1">
      <c r="D6739" s="1"/>
    </row>
    <row r="6740" ht="15" hidden="1">
      <c r="D6740" s="1"/>
    </row>
    <row r="6741" ht="15" hidden="1">
      <c r="D6741" s="1"/>
    </row>
    <row r="6742" ht="15" hidden="1">
      <c r="D6742" s="1"/>
    </row>
    <row r="6743" ht="15" hidden="1">
      <c r="D6743" s="1"/>
    </row>
    <row r="6744" ht="15" hidden="1">
      <c r="D6744" s="1"/>
    </row>
    <row r="6745" ht="15" hidden="1">
      <c r="D6745" s="1"/>
    </row>
    <row r="6746" ht="15" hidden="1">
      <c r="D6746" s="1"/>
    </row>
    <row r="6747" ht="15" hidden="1">
      <c r="D6747" s="1"/>
    </row>
    <row r="6748" ht="15" hidden="1">
      <c r="D6748" s="1"/>
    </row>
    <row r="6749" ht="15" hidden="1">
      <c r="D6749" s="1"/>
    </row>
    <row r="6750" ht="15" hidden="1">
      <c r="D6750" s="1"/>
    </row>
    <row r="6751" ht="15" hidden="1">
      <c r="D6751" s="1"/>
    </row>
    <row r="6752" ht="15" hidden="1">
      <c r="D6752" s="1"/>
    </row>
    <row r="6753" ht="15" hidden="1">
      <c r="D6753" s="1"/>
    </row>
    <row r="6754" ht="15" hidden="1">
      <c r="D6754" s="1"/>
    </row>
    <row r="6755" ht="15" hidden="1">
      <c r="D6755" s="1"/>
    </row>
    <row r="6756" ht="15" hidden="1">
      <c r="D6756" s="1"/>
    </row>
    <row r="6757" ht="15" hidden="1">
      <c r="D6757" s="1"/>
    </row>
    <row r="6758" ht="15" hidden="1">
      <c r="D6758" s="1"/>
    </row>
    <row r="6759" ht="15" hidden="1">
      <c r="D6759" s="1"/>
    </row>
    <row r="6760" ht="15" hidden="1">
      <c r="D6760" s="1"/>
    </row>
    <row r="6761" ht="15" hidden="1">
      <c r="D6761" s="1"/>
    </row>
    <row r="6762" ht="15" hidden="1">
      <c r="D6762" s="1"/>
    </row>
    <row r="6763" ht="15" hidden="1">
      <c r="D6763" s="1"/>
    </row>
    <row r="6764" ht="15" hidden="1">
      <c r="D6764" s="1"/>
    </row>
    <row r="6765" ht="15" hidden="1">
      <c r="D6765" s="1"/>
    </row>
    <row r="6766" ht="15" hidden="1">
      <c r="D6766" s="1"/>
    </row>
    <row r="6767" ht="15" hidden="1">
      <c r="D6767" s="1"/>
    </row>
    <row r="6768" ht="15" hidden="1">
      <c r="D6768" s="1"/>
    </row>
    <row r="6769" ht="15" hidden="1">
      <c r="D6769" s="1"/>
    </row>
    <row r="6770" ht="15" hidden="1">
      <c r="D6770" s="1"/>
    </row>
    <row r="6771" ht="15" hidden="1">
      <c r="D6771" s="1"/>
    </row>
    <row r="6772" ht="15" hidden="1">
      <c r="D6772" s="1"/>
    </row>
    <row r="6773" ht="15" hidden="1">
      <c r="D6773" s="1"/>
    </row>
    <row r="6774" ht="15" hidden="1">
      <c r="D6774" s="1"/>
    </row>
    <row r="6775" ht="15" hidden="1">
      <c r="D6775" s="1"/>
    </row>
    <row r="6776" ht="15" hidden="1">
      <c r="D6776" s="1"/>
    </row>
    <row r="6777" ht="15" hidden="1">
      <c r="D6777" s="1"/>
    </row>
    <row r="6778" ht="15" hidden="1">
      <c r="D6778" s="1"/>
    </row>
    <row r="6779" ht="15" hidden="1">
      <c r="D6779" s="1"/>
    </row>
    <row r="6780" ht="15" hidden="1">
      <c r="D6780" s="1"/>
    </row>
    <row r="6781" ht="15" hidden="1">
      <c r="D6781" s="1"/>
    </row>
    <row r="6782" ht="15" hidden="1">
      <c r="D6782" s="1"/>
    </row>
    <row r="6783" ht="15" hidden="1">
      <c r="D6783" s="1"/>
    </row>
    <row r="6784" ht="15" hidden="1">
      <c r="D6784" s="1"/>
    </row>
    <row r="6785" ht="15" hidden="1">
      <c r="D6785" s="1"/>
    </row>
    <row r="6786" ht="15" hidden="1">
      <c r="D6786" s="1"/>
    </row>
    <row r="6787" ht="15" hidden="1">
      <c r="D6787" s="1"/>
    </row>
    <row r="6788" ht="15" hidden="1">
      <c r="D6788" s="1"/>
    </row>
    <row r="6789" ht="15" hidden="1">
      <c r="D6789" s="1"/>
    </row>
    <row r="6790" ht="15" hidden="1">
      <c r="D6790" s="1"/>
    </row>
    <row r="6791" ht="15" hidden="1">
      <c r="D6791" s="1"/>
    </row>
    <row r="6792" ht="15" hidden="1">
      <c r="D6792" s="1"/>
    </row>
    <row r="6793" ht="15" hidden="1">
      <c r="D6793" s="1"/>
    </row>
    <row r="6794" ht="15" hidden="1">
      <c r="D6794" s="1"/>
    </row>
    <row r="6795" ht="15" hidden="1">
      <c r="D6795" s="1"/>
    </row>
    <row r="6796" ht="15" hidden="1">
      <c r="D6796" s="1"/>
    </row>
    <row r="6797" ht="15" hidden="1">
      <c r="D6797" s="1"/>
    </row>
    <row r="6798" ht="15" hidden="1">
      <c r="D6798" s="1"/>
    </row>
    <row r="6799" ht="15" hidden="1">
      <c r="D6799" s="1"/>
    </row>
    <row r="6800" ht="15" hidden="1">
      <c r="D6800" s="1"/>
    </row>
    <row r="6801" ht="15" hidden="1">
      <c r="D6801" s="1"/>
    </row>
    <row r="6802" ht="15" hidden="1">
      <c r="D6802" s="1"/>
    </row>
    <row r="6803" ht="15" hidden="1">
      <c r="D6803" s="1"/>
    </row>
    <row r="6804" ht="15" hidden="1">
      <c r="D6804" s="1"/>
    </row>
    <row r="6805" ht="15" hidden="1">
      <c r="D6805" s="1"/>
    </row>
    <row r="6806" ht="15" hidden="1">
      <c r="D6806" s="1"/>
    </row>
    <row r="6807" ht="15" hidden="1">
      <c r="D6807" s="1"/>
    </row>
    <row r="6808" ht="15" hidden="1">
      <c r="D6808" s="1"/>
    </row>
    <row r="6809" ht="15" hidden="1">
      <c r="D6809" s="1"/>
    </row>
    <row r="6810" ht="15" hidden="1">
      <c r="D6810" s="1"/>
    </row>
    <row r="6811" ht="15" hidden="1">
      <c r="D6811" s="1"/>
    </row>
    <row r="6812" ht="15" hidden="1">
      <c r="D6812" s="1"/>
    </row>
    <row r="6813" ht="15" hidden="1">
      <c r="D6813" s="1"/>
    </row>
    <row r="6814" ht="15" hidden="1">
      <c r="D6814" s="1"/>
    </row>
    <row r="6815" ht="15" hidden="1">
      <c r="D6815" s="1"/>
    </row>
    <row r="6816" ht="15" hidden="1">
      <c r="D6816" s="1"/>
    </row>
    <row r="6817" ht="15" hidden="1">
      <c r="D6817" s="1"/>
    </row>
    <row r="6818" ht="15" hidden="1">
      <c r="D6818" s="1"/>
    </row>
    <row r="6819" ht="15" hidden="1">
      <c r="D6819" s="1"/>
    </row>
    <row r="6820" ht="15" hidden="1">
      <c r="D6820" s="1"/>
    </row>
    <row r="6821" ht="15" hidden="1">
      <c r="D6821" s="1"/>
    </row>
    <row r="6822" ht="15" hidden="1">
      <c r="D6822" s="1"/>
    </row>
    <row r="6823" ht="15" hidden="1">
      <c r="D6823" s="1"/>
    </row>
    <row r="6824" ht="15" hidden="1">
      <c r="D6824" s="1"/>
    </row>
    <row r="6825" ht="15" hidden="1">
      <c r="D6825" s="1"/>
    </row>
    <row r="6826" ht="15" hidden="1">
      <c r="D6826" s="1"/>
    </row>
    <row r="6827" ht="15" hidden="1">
      <c r="D6827" s="1"/>
    </row>
    <row r="6828" ht="15" hidden="1">
      <c r="D6828" s="1"/>
    </row>
    <row r="6829" ht="15" hidden="1">
      <c r="D6829" s="1"/>
    </row>
    <row r="6830" ht="15" hidden="1">
      <c r="D6830" s="1"/>
    </row>
    <row r="6831" ht="15" hidden="1">
      <c r="D6831" s="1"/>
    </row>
    <row r="6832" ht="15" hidden="1">
      <c r="D6832" s="1"/>
    </row>
    <row r="6833" ht="15" hidden="1">
      <c r="D6833" s="1"/>
    </row>
    <row r="6834" ht="15" hidden="1">
      <c r="D6834" s="1"/>
    </row>
    <row r="6835" ht="15" hidden="1">
      <c r="D6835" s="1"/>
    </row>
    <row r="6836" ht="15" hidden="1">
      <c r="D6836" s="1"/>
    </row>
    <row r="6837" ht="15" hidden="1">
      <c r="D6837" s="1"/>
    </row>
    <row r="6838" ht="15" hidden="1">
      <c r="D6838" s="1"/>
    </row>
    <row r="6839" ht="15" hidden="1">
      <c r="D6839" s="1"/>
    </row>
    <row r="6840" ht="15" hidden="1">
      <c r="D6840" s="1"/>
    </row>
    <row r="6841" ht="15" hidden="1">
      <c r="D6841" s="1"/>
    </row>
    <row r="6842" ht="15" hidden="1">
      <c r="D6842" s="1"/>
    </row>
    <row r="6843" ht="15" hidden="1">
      <c r="D6843" s="1"/>
    </row>
    <row r="6844" ht="15" hidden="1">
      <c r="D6844" s="1"/>
    </row>
    <row r="6845" ht="15" hidden="1">
      <c r="D6845" s="1"/>
    </row>
    <row r="6846" ht="15" hidden="1">
      <c r="D6846" s="1"/>
    </row>
    <row r="6847" ht="15" hidden="1">
      <c r="D6847" s="1"/>
    </row>
    <row r="6848" ht="15" hidden="1">
      <c r="D6848" s="1"/>
    </row>
    <row r="6849" ht="15" hidden="1">
      <c r="D6849" s="1"/>
    </row>
    <row r="6850" ht="15" hidden="1">
      <c r="D6850" s="1"/>
    </row>
    <row r="6851" ht="15" hidden="1">
      <c r="D6851" s="1"/>
    </row>
    <row r="6852" ht="15" hidden="1">
      <c r="D6852" s="1"/>
    </row>
    <row r="6853" ht="15" hidden="1">
      <c r="D6853" s="1"/>
    </row>
    <row r="6854" ht="15" hidden="1">
      <c r="D6854" s="1"/>
    </row>
    <row r="6855" ht="15" hidden="1">
      <c r="D6855" s="1"/>
    </row>
    <row r="6856" ht="15" hidden="1">
      <c r="D6856" s="1"/>
    </row>
    <row r="6857" ht="15" hidden="1">
      <c r="D6857" s="1"/>
    </row>
    <row r="6858" ht="15" hidden="1">
      <c r="D6858" s="1"/>
    </row>
    <row r="6859" ht="15" hidden="1">
      <c r="D6859" s="1"/>
    </row>
    <row r="6860" ht="15" hidden="1">
      <c r="D6860" s="1"/>
    </row>
    <row r="6861" ht="15" hidden="1">
      <c r="D6861" s="1"/>
    </row>
    <row r="6862" ht="15" hidden="1">
      <c r="D6862" s="1"/>
    </row>
    <row r="6863" ht="15" hidden="1">
      <c r="D6863" s="1"/>
    </row>
    <row r="6864" ht="15" hidden="1">
      <c r="D6864" s="1"/>
    </row>
    <row r="6865" ht="15" hidden="1">
      <c r="D6865" s="1"/>
    </row>
    <row r="6866" ht="15" hidden="1">
      <c r="D6866" s="1"/>
    </row>
    <row r="6867" ht="15" hidden="1">
      <c r="D6867" s="1"/>
    </row>
    <row r="6868" ht="15" hidden="1">
      <c r="D6868" s="1"/>
    </row>
    <row r="6869" ht="15" hidden="1">
      <c r="D6869" s="1"/>
    </row>
    <row r="6870" ht="15" hidden="1">
      <c r="D6870" s="1"/>
    </row>
    <row r="6871" ht="15" hidden="1">
      <c r="D6871" s="1"/>
    </row>
    <row r="6872" ht="15" hidden="1">
      <c r="D6872" s="1"/>
    </row>
    <row r="6873" ht="15" hidden="1">
      <c r="D6873" s="1"/>
    </row>
    <row r="6874" ht="15" hidden="1">
      <c r="D6874" s="1"/>
    </row>
    <row r="6875" ht="15" hidden="1">
      <c r="D6875" s="1"/>
    </row>
    <row r="6876" ht="15" hidden="1">
      <c r="D6876" s="1"/>
    </row>
    <row r="6877" ht="15" hidden="1">
      <c r="D6877" s="1"/>
    </row>
    <row r="6878" ht="15" hidden="1">
      <c r="D6878" s="1"/>
    </row>
    <row r="6879" ht="15" hidden="1">
      <c r="D6879" s="1"/>
    </row>
    <row r="6880" ht="15" hidden="1">
      <c r="D6880" s="1"/>
    </row>
    <row r="6881" ht="15" hidden="1">
      <c r="D6881" s="1"/>
    </row>
    <row r="6882" ht="15" hidden="1">
      <c r="D6882" s="1"/>
    </row>
    <row r="6883" ht="15" hidden="1">
      <c r="D6883" s="1"/>
    </row>
    <row r="6884" ht="15" hidden="1">
      <c r="D6884" s="1"/>
    </row>
    <row r="6885" ht="15" hidden="1">
      <c r="D6885" s="1"/>
    </row>
    <row r="6886" ht="15" hidden="1">
      <c r="D6886" s="1"/>
    </row>
    <row r="6887" ht="15" hidden="1">
      <c r="D6887" s="1"/>
    </row>
    <row r="6888" ht="15" hidden="1">
      <c r="D6888" s="1"/>
    </row>
    <row r="6889" ht="15" hidden="1">
      <c r="D6889" s="1"/>
    </row>
    <row r="6890" ht="15" hidden="1">
      <c r="D6890" s="1"/>
    </row>
    <row r="6891" ht="15" hidden="1">
      <c r="D6891" s="1"/>
    </row>
    <row r="6892" ht="15" hidden="1">
      <c r="D6892" s="1"/>
    </row>
    <row r="6893" ht="15" hidden="1">
      <c r="D6893" s="1"/>
    </row>
    <row r="6894" ht="15" hidden="1">
      <c r="D6894" s="1"/>
    </row>
    <row r="6895" ht="15" hidden="1">
      <c r="D6895" s="1"/>
    </row>
    <row r="6896" ht="15" hidden="1">
      <c r="D6896" s="1"/>
    </row>
    <row r="6897" ht="15" hidden="1">
      <c r="D6897" s="1"/>
    </row>
    <row r="6898" ht="15" hidden="1">
      <c r="D6898" s="1"/>
    </row>
    <row r="6899" ht="15" hidden="1">
      <c r="D6899" s="1"/>
    </row>
    <row r="6900" ht="15" hidden="1">
      <c r="D6900" s="1"/>
    </row>
    <row r="6901" ht="15" hidden="1">
      <c r="D6901" s="1"/>
    </row>
    <row r="6902" ht="15" hidden="1">
      <c r="D6902" s="1"/>
    </row>
    <row r="6903" ht="15" hidden="1">
      <c r="D6903" s="1"/>
    </row>
    <row r="6904" ht="15" hidden="1">
      <c r="D6904" s="1"/>
    </row>
    <row r="6905" ht="15" hidden="1">
      <c r="D6905" s="1"/>
    </row>
    <row r="6906" ht="15" hidden="1">
      <c r="D6906" s="1"/>
    </row>
    <row r="6907" ht="15" hidden="1">
      <c r="D6907" s="1"/>
    </row>
    <row r="6908" ht="15" hidden="1">
      <c r="D6908" s="1"/>
    </row>
    <row r="6909" ht="15" hidden="1">
      <c r="D6909" s="1"/>
    </row>
    <row r="6910" ht="15" hidden="1">
      <c r="D6910" s="1"/>
    </row>
    <row r="6911" ht="15" hidden="1">
      <c r="D6911" s="1"/>
    </row>
    <row r="6912" ht="15" hidden="1">
      <c r="D6912" s="1"/>
    </row>
    <row r="6913" ht="15" hidden="1">
      <c r="D6913" s="1"/>
    </row>
    <row r="6914" ht="15" hidden="1">
      <c r="D6914" s="1"/>
    </row>
    <row r="6915" ht="15" hidden="1">
      <c r="D6915" s="1"/>
    </row>
    <row r="6916" ht="15" hidden="1">
      <c r="D6916" s="1"/>
    </row>
    <row r="6917" ht="15" hidden="1">
      <c r="D6917" s="1"/>
    </row>
    <row r="6918" ht="15" hidden="1">
      <c r="D6918" s="1"/>
    </row>
    <row r="6919" ht="15" hidden="1">
      <c r="D6919" s="1"/>
    </row>
    <row r="6920" ht="15" hidden="1">
      <c r="D6920" s="1"/>
    </row>
    <row r="6921" ht="15" hidden="1">
      <c r="D6921" s="1"/>
    </row>
    <row r="6922" ht="15" hidden="1">
      <c r="D6922" s="1"/>
    </row>
    <row r="6923" ht="15" hidden="1">
      <c r="D6923" s="1"/>
    </row>
    <row r="6924" ht="15" hidden="1">
      <c r="D6924" s="1"/>
    </row>
    <row r="6925" ht="15" hidden="1">
      <c r="D6925" s="1"/>
    </row>
    <row r="6926" ht="15" hidden="1">
      <c r="D6926" s="1"/>
    </row>
    <row r="6927" ht="15" hidden="1">
      <c r="D6927" s="1"/>
    </row>
    <row r="6928" ht="15" hidden="1">
      <c r="D6928" s="1"/>
    </row>
    <row r="6929" ht="15" hidden="1">
      <c r="D6929" s="1"/>
    </row>
    <row r="6930" ht="15" hidden="1">
      <c r="D6930" s="1"/>
    </row>
    <row r="6931" ht="15" hidden="1">
      <c r="D6931" s="1"/>
    </row>
    <row r="6932" ht="15" hidden="1">
      <c r="D6932" s="1"/>
    </row>
    <row r="6933" ht="15" hidden="1">
      <c r="D6933" s="1"/>
    </row>
    <row r="6934" ht="15" hidden="1">
      <c r="D6934" s="1"/>
    </row>
    <row r="6935" ht="15" hidden="1">
      <c r="D6935" s="1"/>
    </row>
    <row r="6936" ht="15" hidden="1">
      <c r="D6936" s="1"/>
    </row>
    <row r="6937" ht="15" hidden="1">
      <c r="D6937" s="1"/>
    </row>
    <row r="6938" ht="15" hidden="1">
      <c r="D6938" s="1"/>
    </row>
    <row r="6939" ht="15" hidden="1">
      <c r="D6939" s="1"/>
    </row>
    <row r="6940" ht="15" hidden="1">
      <c r="D6940" s="1"/>
    </row>
    <row r="6941" ht="15" hidden="1">
      <c r="D6941" s="1"/>
    </row>
    <row r="6942" ht="15" hidden="1">
      <c r="D6942" s="1"/>
    </row>
    <row r="6943" ht="15" hidden="1">
      <c r="D6943" s="1"/>
    </row>
    <row r="6944" ht="15" hidden="1">
      <c r="D6944" s="1"/>
    </row>
    <row r="6945" ht="15" hidden="1">
      <c r="D6945" s="1"/>
    </row>
    <row r="6946" ht="15" hidden="1">
      <c r="D6946" s="1"/>
    </row>
    <row r="6947" ht="15" hidden="1">
      <c r="D6947" s="1"/>
    </row>
    <row r="6948" ht="15" hidden="1">
      <c r="D6948" s="1"/>
    </row>
    <row r="6949" ht="15" hidden="1">
      <c r="D6949" s="1"/>
    </row>
    <row r="6950" ht="15" hidden="1">
      <c r="D6950" s="1"/>
    </row>
    <row r="6951" ht="15" hidden="1">
      <c r="D6951" s="1"/>
    </row>
    <row r="6952" ht="15" hidden="1">
      <c r="D6952" s="1"/>
    </row>
    <row r="6953" ht="15" hidden="1">
      <c r="D6953" s="1"/>
    </row>
    <row r="6954" ht="15" hidden="1">
      <c r="D6954" s="1"/>
    </row>
    <row r="6955" ht="15" hidden="1">
      <c r="D6955" s="1"/>
    </row>
    <row r="6956" ht="15" hidden="1">
      <c r="D6956" s="1"/>
    </row>
    <row r="6957" ht="15" hidden="1">
      <c r="D6957" s="1"/>
    </row>
    <row r="6958" ht="15" hidden="1">
      <c r="D6958" s="1"/>
    </row>
    <row r="6959" ht="15" hidden="1">
      <c r="D6959" s="1"/>
    </row>
    <row r="6960" ht="15" hidden="1">
      <c r="D6960" s="1"/>
    </row>
    <row r="6961" ht="15" hidden="1">
      <c r="D6961" s="1"/>
    </row>
    <row r="6962" ht="15" hidden="1">
      <c r="D6962" s="1"/>
    </row>
    <row r="6963" ht="15" hidden="1">
      <c r="D6963" s="1"/>
    </row>
    <row r="6964" ht="15" hidden="1">
      <c r="D6964" s="1"/>
    </row>
    <row r="6965" ht="15" hidden="1">
      <c r="D6965" s="1"/>
    </row>
    <row r="6966" ht="15" hidden="1">
      <c r="D6966" s="1"/>
    </row>
    <row r="6967" ht="15" hidden="1">
      <c r="D6967" s="1"/>
    </row>
    <row r="6968" ht="15" hidden="1">
      <c r="D6968" s="1"/>
    </row>
    <row r="6969" ht="15" hidden="1">
      <c r="D6969" s="1"/>
    </row>
    <row r="6970" ht="15" hidden="1">
      <c r="D6970" s="1"/>
    </row>
    <row r="6971" ht="15" hidden="1">
      <c r="D6971" s="1"/>
    </row>
    <row r="6972" ht="15" hidden="1">
      <c r="D6972" s="1"/>
    </row>
    <row r="6973" ht="15" hidden="1">
      <c r="D6973" s="1"/>
    </row>
    <row r="6974" ht="15" hidden="1">
      <c r="D6974" s="1"/>
    </row>
    <row r="6975" ht="15" hidden="1">
      <c r="D6975" s="1"/>
    </row>
    <row r="6976" ht="15" hidden="1">
      <c r="D6976" s="1"/>
    </row>
    <row r="6977" ht="15" hidden="1">
      <c r="D6977" s="1"/>
    </row>
    <row r="6978" ht="15" hidden="1">
      <c r="D6978" s="1"/>
    </row>
    <row r="6979" ht="15" hidden="1">
      <c r="D6979" s="1"/>
    </row>
    <row r="6980" ht="15" hidden="1">
      <c r="D6980" s="1"/>
    </row>
    <row r="6981" ht="15" hidden="1">
      <c r="D6981" s="1"/>
    </row>
    <row r="6982" ht="15" hidden="1">
      <c r="D6982" s="1"/>
    </row>
    <row r="6983" ht="15" hidden="1">
      <c r="D6983" s="1"/>
    </row>
    <row r="6984" ht="15" hidden="1">
      <c r="D6984" s="1"/>
    </row>
    <row r="6985" ht="15" hidden="1">
      <c r="D6985" s="1"/>
    </row>
    <row r="6986" ht="15" hidden="1">
      <c r="D6986" s="1"/>
    </row>
    <row r="6987" ht="15" hidden="1">
      <c r="D6987" s="1"/>
    </row>
    <row r="6988" ht="15" hidden="1">
      <c r="D6988" s="1"/>
    </row>
    <row r="6989" ht="15" hidden="1">
      <c r="D6989" s="1"/>
    </row>
    <row r="6990" ht="15" hidden="1">
      <c r="D6990" s="1"/>
    </row>
    <row r="6991" ht="15" hidden="1">
      <c r="D6991" s="1"/>
    </row>
    <row r="6992" ht="15" hidden="1">
      <c r="D6992" s="1"/>
    </row>
    <row r="6993" ht="15" hidden="1">
      <c r="D6993" s="1"/>
    </row>
    <row r="6994" ht="15" hidden="1">
      <c r="D6994" s="1"/>
    </row>
    <row r="6995" ht="15" hidden="1">
      <c r="D6995" s="1"/>
    </row>
    <row r="6996" ht="15" hidden="1">
      <c r="D6996" s="1"/>
    </row>
    <row r="6997" ht="15" hidden="1">
      <c r="D6997" s="1"/>
    </row>
    <row r="6998" ht="15" hidden="1">
      <c r="D6998" s="1"/>
    </row>
    <row r="6999" ht="15" hidden="1">
      <c r="D6999" s="1"/>
    </row>
    <row r="7000" ht="15" hidden="1">
      <c r="D7000" s="1"/>
    </row>
    <row r="7001" ht="15" hidden="1">
      <c r="D7001" s="1"/>
    </row>
    <row r="7002" ht="15" hidden="1">
      <c r="D7002" s="1"/>
    </row>
    <row r="7003" ht="15" hidden="1">
      <c r="D7003" s="1"/>
    </row>
    <row r="7004" ht="15" hidden="1">
      <c r="D7004" s="1"/>
    </row>
    <row r="7005" ht="15" hidden="1">
      <c r="D7005" s="1"/>
    </row>
    <row r="7006" ht="15" hidden="1">
      <c r="D7006" s="1"/>
    </row>
    <row r="7007" ht="15" hidden="1">
      <c r="D7007" s="1"/>
    </row>
    <row r="7008" ht="15" hidden="1">
      <c r="D7008" s="1"/>
    </row>
    <row r="7009" ht="15" hidden="1">
      <c r="D7009" s="1"/>
    </row>
    <row r="7010" ht="15" hidden="1">
      <c r="D7010" s="1"/>
    </row>
    <row r="7011" ht="15" hidden="1">
      <c r="D7011" s="1"/>
    </row>
    <row r="7012" ht="15" hidden="1">
      <c r="D7012" s="1"/>
    </row>
    <row r="7013" ht="15" hidden="1">
      <c r="D7013" s="1"/>
    </row>
    <row r="7014" ht="15" hidden="1">
      <c r="D7014" s="1"/>
    </row>
    <row r="7015" ht="15" hidden="1">
      <c r="D7015" s="1"/>
    </row>
    <row r="7016" ht="15" hidden="1">
      <c r="D7016" s="1"/>
    </row>
    <row r="7017" ht="15" hidden="1">
      <c r="D7017" s="1"/>
    </row>
    <row r="7018" ht="15" hidden="1">
      <c r="D7018" s="1"/>
    </row>
    <row r="7019" ht="15" hidden="1">
      <c r="D7019" s="1"/>
    </row>
    <row r="7020" ht="15" hidden="1">
      <c r="D7020" s="1"/>
    </row>
    <row r="7021" ht="15" hidden="1">
      <c r="D7021" s="1"/>
    </row>
    <row r="7022" ht="15" hidden="1">
      <c r="D7022" s="1"/>
    </row>
    <row r="7023" ht="15" hidden="1">
      <c r="D7023" s="1"/>
    </row>
    <row r="7024" ht="15" hidden="1">
      <c r="D7024" s="1"/>
    </row>
    <row r="7025" ht="15" hidden="1">
      <c r="D7025" s="1"/>
    </row>
    <row r="7026" ht="15" hidden="1">
      <c r="D7026" s="1"/>
    </row>
    <row r="7027" ht="15" hidden="1">
      <c r="D7027" s="1"/>
    </row>
    <row r="7028" ht="15" hidden="1">
      <c r="D7028" s="1"/>
    </row>
    <row r="7029" ht="15" hidden="1">
      <c r="D7029" s="1"/>
    </row>
    <row r="7030" ht="15" hidden="1">
      <c r="D7030" s="1"/>
    </row>
    <row r="7031" ht="15" hidden="1">
      <c r="D7031" s="1"/>
    </row>
    <row r="7032" ht="15" hidden="1">
      <c r="D7032" s="1"/>
    </row>
    <row r="7033" ht="15" hidden="1">
      <c r="D7033" s="1"/>
    </row>
    <row r="7034" ht="15" hidden="1">
      <c r="D7034" s="1"/>
    </row>
    <row r="7035" ht="15" hidden="1">
      <c r="D7035" s="1"/>
    </row>
    <row r="7036" ht="15" hidden="1">
      <c r="D7036" s="1"/>
    </row>
    <row r="7037" ht="15" hidden="1">
      <c r="D7037" s="1"/>
    </row>
    <row r="7038" ht="15" hidden="1">
      <c r="D7038" s="1"/>
    </row>
    <row r="7039" ht="15" hidden="1">
      <c r="D7039" s="1"/>
    </row>
    <row r="7040" ht="15" hidden="1">
      <c r="D7040" s="1"/>
    </row>
    <row r="7041" ht="15" hidden="1">
      <c r="D7041" s="1"/>
    </row>
    <row r="7042" ht="15" hidden="1">
      <c r="D7042" s="1"/>
    </row>
    <row r="7043" ht="15" hidden="1">
      <c r="D7043" s="1"/>
    </row>
    <row r="7044" ht="15" hidden="1">
      <c r="D7044" s="1"/>
    </row>
    <row r="7045" ht="15" hidden="1">
      <c r="D7045" s="1"/>
    </row>
    <row r="7046" ht="15" hidden="1">
      <c r="D7046" s="1"/>
    </row>
    <row r="7047" ht="15" hidden="1">
      <c r="D7047" s="1"/>
    </row>
    <row r="7048" ht="15" hidden="1">
      <c r="D7048" s="1"/>
    </row>
    <row r="7049" ht="15" hidden="1">
      <c r="D7049" s="1"/>
    </row>
    <row r="7050" ht="15" hidden="1">
      <c r="D7050" s="1"/>
    </row>
    <row r="7051" ht="15" hidden="1">
      <c r="D7051" s="1"/>
    </row>
    <row r="7052" ht="15" hidden="1">
      <c r="D7052" s="1"/>
    </row>
    <row r="7053" ht="15" hidden="1">
      <c r="D7053" s="1"/>
    </row>
    <row r="7054" ht="15" hidden="1">
      <c r="D7054" s="1"/>
    </row>
    <row r="7055" ht="15" hidden="1">
      <c r="D7055" s="1"/>
    </row>
    <row r="7056" ht="15" hidden="1">
      <c r="D7056" s="1"/>
    </row>
    <row r="7057" ht="15" hidden="1">
      <c r="D7057" s="1"/>
    </row>
    <row r="7058" ht="15" hidden="1">
      <c r="D7058" s="1"/>
    </row>
    <row r="7059" ht="15" hidden="1">
      <c r="D7059" s="1"/>
    </row>
    <row r="7060" ht="15" hidden="1">
      <c r="D7060" s="1"/>
    </row>
    <row r="7061" ht="15" hidden="1">
      <c r="D7061" s="1"/>
    </row>
    <row r="7062" ht="15" hidden="1">
      <c r="D7062" s="1"/>
    </row>
    <row r="7063" ht="15" hidden="1">
      <c r="D7063" s="1"/>
    </row>
    <row r="7064" ht="15" hidden="1">
      <c r="D7064" s="1"/>
    </row>
    <row r="7065" ht="15" hidden="1">
      <c r="D7065" s="1"/>
    </row>
    <row r="7066" ht="15" hidden="1">
      <c r="D7066" s="1"/>
    </row>
    <row r="7067" ht="15" hidden="1">
      <c r="D7067" s="1"/>
    </row>
    <row r="7068" ht="15" hidden="1">
      <c r="D7068" s="1"/>
    </row>
    <row r="7069" ht="15" hidden="1">
      <c r="D7069" s="1"/>
    </row>
    <row r="7070" ht="15" hidden="1">
      <c r="D7070" s="1"/>
    </row>
    <row r="7071" ht="15" hidden="1">
      <c r="D7071" s="1"/>
    </row>
    <row r="7072" ht="15" hidden="1">
      <c r="D7072" s="1"/>
    </row>
    <row r="7073" ht="15" hidden="1">
      <c r="D7073" s="1"/>
    </row>
    <row r="7074" ht="15" hidden="1">
      <c r="D7074" s="1"/>
    </row>
    <row r="7075" ht="15" hidden="1">
      <c r="D7075" s="1"/>
    </row>
    <row r="7076" ht="15" hidden="1">
      <c r="D7076" s="1"/>
    </row>
    <row r="7077" ht="15" hidden="1">
      <c r="D7077" s="1"/>
    </row>
    <row r="7078" ht="15" hidden="1">
      <c r="D7078" s="1"/>
    </row>
    <row r="7079" ht="15" hidden="1">
      <c r="D7079" s="1"/>
    </row>
    <row r="7080" ht="15" hidden="1">
      <c r="D7080" s="1"/>
    </row>
    <row r="7081" ht="15" hidden="1">
      <c r="D7081" s="1"/>
    </row>
    <row r="7082" ht="15" hidden="1">
      <c r="D7082" s="1"/>
    </row>
    <row r="7083" ht="15" hidden="1">
      <c r="D7083" s="1"/>
    </row>
    <row r="7084" ht="15" hidden="1">
      <c r="D7084" s="1"/>
    </row>
    <row r="7085" ht="15" hidden="1">
      <c r="D7085" s="1"/>
    </row>
    <row r="7086" ht="15" hidden="1">
      <c r="D7086" s="1"/>
    </row>
    <row r="7087" ht="15" hidden="1">
      <c r="D7087" s="1"/>
    </row>
    <row r="7088" ht="15" hidden="1">
      <c r="D7088" s="1"/>
    </row>
    <row r="7089" ht="15" hidden="1">
      <c r="D7089" s="1"/>
    </row>
    <row r="7090" ht="15" hidden="1">
      <c r="D7090" s="1"/>
    </row>
    <row r="7091" ht="15" hidden="1">
      <c r="D7091" s="1"/>
    </row>
    <row r="7092" ht="15" hidden="1">
      <c r="D7092" s="1"/>
    </row>
    <row r="7093" ht="15" hidden="1">
      <c r="D7093" s="1"/>
    </row>
    <row r="7094" ht="15" hidden="1">
      <c r="D7094" s="1"/>
    </row>
    <row r="7095" ht="15" hidden="1">
      <c r="D7095" s="1"/>
    </row>
    <row r="7096" ht="15" hidden="1">
      <c r="D7096" s="1"/>
    </row>
    <row r="7097" ht="15" hidden="1">
      <c r="D7097" s="1"/>
    </row>
    <row r="7098" ht="15" hidden="1">
      <c r="D7098" s="1"/>
    </row>
    <row r="7099" ht="15" hidden="1">
      <c r="D7099" s="1"/>
    </row>
    <row r="7100" ht="15" hidden="1">
      <c r="D7100" s="1"/>
    </row>
    <row r="7101" ht="15" hidden="1">
      <c r="D7101" s="1"/>
    </row>
    <row r="7102" ht="15" hidden="1">
      <c r="D7102" s="1"/>
    </row>
    <row r="7103" ht="15" hidden="1">
      <c r="D7103" s="1"/>
    </row>
    <row r="7104" ht="15" hidden="1">
      <c r="D7104" s="1"/>
    </row>
    <row r="7105" ht="15" hidden="1">
      <c r="D7105" s="1"/>
    </row>
    <row r="7106" ht="15" hidden="1">
      <c r="D7106" s="1"/>
    </row>
    <row r="7107" ht="15" hidden="1">
      <c r="D7107" s="1"/>
    </row>
    <row r="7108" ht="15" hidden="1">
      <c r="D7108" s="1"/>
    </row>
    <row r="7109" ht="15" hidden="1">
      <c r="D7109" s="1"/>
    </row>
    <row r="7110" ht="15" hidden="1">
      <c r="D7110" s="1"/>
    </row>
    <row r="7111" ht="15" hidden="1">
      <c r="D7111" s="1"/>
    </row>
    <row r="7112" ht="15" hidden="1">
      <c r="D7112" s="1"/>
    </row>
    <row r="7113" ht="15" hidden="1">
      <c r="D7113" s="1"/>
    </row>
    <row r="7114" ht="15" hidden="1">
      <c r="D7114" s="1"/>
    </row>
    <row r="7115" ht="15" hidden="1">
      <c r="D7115" s="1"/>
    </row>
    <row r="7116" ht="15" hidden="1">
      <c r="D7116" s="1"/>
    </row>
    <row r="7117" ht="15" hidden="1">
      <c r="D7117" s="1"/>
    </row>
    <row r="7118" ht="15" hidden="1">
      <c r="D7118" s="1"/>
    </row>
    <row r="7119" ht="15" hidden="1">
      <c r="D7119" s="1"/>
    </row>
    <row r="7120" ht="15" hidden="1">
      <c r="D7120" s="1"/>
    </row>
    <row r="7121" ht="15" hidden="1">
      <c r="D7121" s="1"/>
    </row>
    <row r="7122" ht="15" hidden="1">
      <c r="D7122" s="1"/>
    </row>
    <row r="7123" ht="15" hidden="1">
      <c r="D7123" s="1"/>
    </row>
    <row r="7124" ht="15" hidden="1">
      <c r="D7124" s="1"/>
    </row>
    <row r="7125" ht="15" hidden="1">
      <c r="D7125" s="1"/>
    </row>
    <row r="7126" ht="15" hidden="1">
      <c r="D7126" s="1"/>
    </row>
    <row r="7127" ht="15" hidden="1">
      <c r="D7127" s="1"/>
    </row>
    <row r="7128" ht="15" hidden="1">
      <c r="D7128" s="1"/>
    </row>
    <row r="7129" ht="15" hidden="1">
      <c r="D7129" s="1"/>
    </row>
    <row r="7130" ht="15" hidden="1">
      <c r="D7130" s="1"/>
    </row>
    <row r="7131" ht="15" hidden="1">
      <c r="D7131" s="1"/>
    </row>
    <row r="7132" ht="15" hidden="1">
      <c r="D7132" s="1"/>
    </row>
    <row r="7133" ht="15" hidden="1">
      <c r="D7133" s="1"/>
    </row>
    <row r="7134" ht="15" hidden="1">
      <c r="D7134" s="1"/>
    </row>
    <row r="7135" ht="15" hidden="1">
      <c r="D7135" s="1"/>
    </row>
    <row r="7136" ht="15" hidden="1">
      <c r="D7136" s="1"/>
    </row>
    <row r="7137" ht="15" hidden="1">
      <c r="D7137" s="1"/>
    </row>
    <row r="7138" ht="15" hidden="1">
      <c r="D7138" s="1"/>
    </row>
    <row r="7139" ht="15" hidden="1">
      <c r="D7139" s="1"/>
    </row>
    <row r="7140" ht="15" hidden="1">
      <c r="D7140" s="1"/>
    </row>
    <row r="7141" ht="15" hidden="1">
      <c r="D7141" s="1"/>
    </row>
    <row r="7142" ht="15" hidden="1">
      <c r="D7142" s="1"/>
    </row>
    <row r="7143" ht="15" hidden="1">
      <c r="D7143" s="1"/>
    </row>
    <row r="7144" ht="15" hidden="1">
      <c r="D7144" s="1"/>
    </row>
    <row r="7145" ht="15" hidden="1">
      <c r="D7145" s="1"/>
    </row>
    <row r="7146" ht="15" hidden="1">
      <c r="D7146" s="1"/>
    </row>
    <row r="7147" ht="15" hidden="1">
      <c r="D7147" s="1"/>
    </row>
    <row r="7148" ht="15" hidden="1">
      <c r="D7148" s="1"/>
    </row>
    <row r="7149" ht="15" hidden="1">
      <c r="D7149" s="1"/>
    </row>
    <row r="7150" ht="15" hidden="1">
      <c r="D7150" s="1"/>
    </row>
    <row r="7151" ht="15" hidden="1">
      <c r="D7151" s="1"/>
    </row>
    <row r="7152" ht="15" hidden="1">
      <c r="D7152" s="1"/>
    </row>
    <row r="7153" ht="15" hidden="1">
      <c r="D7153" s="1"/>
    </row>
    <row r="7154" ht="15" hidden="1">
      <c r="D7154" s="1"/>
    </row>
    <row r="7155" ht="15" hidden="1">
      <c r="D7155" s="1"/>
    </row>
    <row r="7156" ht="15" hidden="1">
      <c r="D7156" s="1"/>
    </row>
    <row r="7157" ht="15" hidden="1">
      <c r="D7157" s="1"/>
    </row>
    <row r="7158" ht="15" hidden="1">
      <c r="D7158" s="1"/>
    </row>
    <row r="7159" ht="15" hidden="1">
      <c r="D7159" s="1"/>
    </row>
    <row r="7160" ht="15" hidden="1">
      <c r="D7160" s="1"/>
    </row>
    <row r="7161" ht="15" hidden="1">
      <c r="D7161" s="1"/>
    </row>
    <row r="7162" ht="15" hidden="1">
      <c r="D7162" s="1"/>
    </row>
    <row r="7163" ht="15" hidden="1">
      <c r="D7163" s="1"/>
    </row>
    <row r="7164" ht="15" hidden="1">
      <c r="D7164" s="1"/>
    </row>
    <row r="7165" ht="15" hidden="1">
      <c r="D7165" s="1"/>
    </row>
    <row r="7166" ht="15" hidden="1">
      <c r="D7166" s="1"/>
    </row>
    <row r="7167" ht="15" hidden="1">
      <c r="D7167" s="1"/>
    </row>
    <row r="7168" ht="15" hidden="1">
      <c r="D7168" s="1"/>
    </row>
    <row r="7169" ht="15" hidden="1">
      <c r="D7169" s="1"/>
    </row>
    <row r="7170" ht="15" hidden="1">
      <c r="D7170" s="1"/>
    </row>
    <row r="7171" ht="15" hidden="1">
      <c r="D7171" s="1"/>
    </row>
    <row r="7172" ht="15" hidden="1">
      <c r="D7172" s="1"/>
    </row>
    <row r="7173" ht="15" hidden="1">
      <c r="D7173" s="1"/>
    </row>
    <row r="7174" ht="15" hidden="1">
      <c r="D7174" s="1"/>
    </row>
    <row r="7175" ht="15" hidden="1">
      <c r="D7175" s="1"/>
    </row>
    <row r="7176" ht="15" hidden="1">
      <c r="D7176" s="1"/>
    </row>
    <row r="7177" ht="15" hidden="1">
      <c r="D7177" s="1"/>
    </row>
    <row r="7178" ht="15" hidden="1">
      <c r="D7178" s="1"/>
    </row>
    <row r="7179" ht="15" hidden="1">
      <c r="D7179" s="1"/>
    </row>
    <row r="7180" ht="15" hidden="1">
      <c r="D7180" s="1"/>
    </row>
    <row r="7181" ht="15" hidden="1">
      <c r="D7181" s="1"/>
    </row>
    <row r="7182" ht="15" hidden="1">
      <c r="D7182" s="1"/>
    </row>
    <row r="7183" ht="15" hidden="1">
      <c r="D7183" s="1"/>
    </row>
    <row r="7184" ht="15" hidden="1">
      <c r="D7184" s="1"/>
    </row>
    <row r="7185" ht="15" hidden="1">
      <c r="D7185" s="1"/>
    </row>
    <row r="7186" ht="15" hidden="1">
      <c r="D7186" s="1"/>
    </row>
    <row r="7187" ht="15" hidden="1">
      <c r="D7187" s="1"/>
    </row>
    <row r="7188" ht="15" hidden="1">
      <c r="D7188" s="1"/>
    </row>
    <row r="7189" ht="15" hidden="1">
      <c r="D7189" s="1"/>
    </row>
    <row r="7190" ht="15" hidden="1">
      <c r="D7190" s="1"/>
    </row>
    <row r="7191" ht="15" hidden="1">
      <c r="D7191" s="1"/>
    </row>
    <row r="7192" ht="15" hidden="1">
      <c r="D7192" s="1"/>
    </row>
    <row r="7193" ht="15" hidden="1">
      <c r="D7193" s="1"/>
    </row>
    <row r="7194" ht="15" hidden="1">
      <c r="D7194" s="1"/>
    </row>
    <row r="7195" ht="15" hidden="1">
      <c r="D7195" s="1"/>
    </row>
    <row r="7196" ht="15" hidden="1">
      <c r="D7196" s="1"/>
    </row>
    <row r="7197" ht="15" hidden="1">
      <c r="D7197" s="1"/>
    </row>
    <row r="7198" ht="15" hidden="1">
      <c r="D7198" s="1"/>
    </row>
    <row r="7199" ht="15" hidden="1">
      <c r="D7199" s="1"/>
    </row>
    <row r="7200" ht="15" hidden="1">
      <c r="D7200" s="1"/>
    </row>
    <row r="7201" ht="15" hidden="1">
      <c r="D7201" s="1"/>
    </row>
    <row r="7202" ht="15" hidden="1">
      <c r="D7202" s="1"/>
    </row>
    <row r="7203" ht="15" hidden="1">
      <c r="D7203" s="1"/>
    </row>
    <row r="7204" ht="15" hidden="1">
      <c r="D7204" s="1"/>
    </row>
    <row r="7205" ht="15" hidden="1">
      <c r="D7205" s="1"/>
    </row>
    <row r="7206" ht="15" hidden="1">
      <c r="D7206" s="1"/>
    </row>
    <row r="7207" ht="15" hidden="1">
      <c r="D7207" s="1"/>
    </row>
    <row r="7208" ht="15" hidden="1">
      <c r="D7208" s="1"/>
    </row>
    <row r="7209" ht="15" hidden="1">
      <c r="D7209" s="1"/>
    </row>
    <row r="7210" ht="15" hidden="1">
      <c r="D7210" s="1"/>
    </row>
    <row r="7211" ht="15" hidden="1">
      <c r="D7211" s="1"/>
    </row>
    <row r="7212" ht="15" hidden="1">
      <c r="D7212" s="1"/>
    </row>
    <row r="7213" ht="15" hidden="1">
      <c r="D7213" s="1"/>
    </row>
    <row r="7214" ht="15" hidden="1">
      <c r="D7214" s="1"/>
    </row>
    <row r="7215" ht="15" hidden="1">
      <c r="D7215" s="1"/>
    </row>
    <row r="7216" ht="15" hidden="1">
      <c r="D7216" s="1"/>
    </row>
    <row r="7217" ht="15" hidden="1">
      <c r="D7217" s="1"/>
    </row>
    <row r="7218" ht="15" hidden="1">
      <c r="D7218" s="1"/>
    </row>
    <row r="7219" ht="15" hidden="1">
      <c r="D7219" s="1"/>
    </row>
    <row r="7220" ht="15" hidden="1">
      <c r="D7220" s="1"/>
    </row>
    <row r="7221" ht="15" hidden="1">
      <c r="D7221" s="1"/>
    </row>
    <row r="7222" ht="15" hidden="1">
      <c r="D7222" s="1"/>
    </row>
    <row r="7223" ht="15" hidden="1">
      <c r="D7223" s="1"/>
    </row>
    <row r="7224" ht="15" hidden="1">
      <c r="D7224" s="1"/>
    </row>
    <row r="7225" ht="15" hidden="1">
      <c r="D7225" s="1"/>
    </row>
    <row r="7226" ht="15" hidden="1">
      <c r="D7226" s="1"/>
    </row>
    <row r="7227" ht="15" hidden="1">
      <c r="D7227" s="1"/>
    </row>
    <row r="7228" ht="15" hidden="1">
      <c r="D7228" s="1"/>
    </row>
    <row r="7229" ht="15" hidden="1">
      <c r="D7229" s="1"/>
    </row>
    <row r="7230" ht="15" hidden="1">
      <c r="D7230" s="1"/>
    </row>
    <row r="7231" ht="15" hidden="1">
      <c r="D7231" s="1"/>
    </row>
    <row r="7232" ht="15" hidden="1">
      <c r="D7232" s="1"/>
    </row>
    <row r="7233" ht="15" hidden="1">
      <c r="D7233" s="1"/>
    </row>
    <row r="7234" ht="15" hidden="1">
      <c r="D7234" s="1"/>
    </row>
    <row r="7235" ht="15" hidden="1">
      <c r="D7235" s="1"/>
    </row>
    <row r="7236" ht="15" hidden="1">
      <c r="D7236" s="1"/>
    </row>
    <row r="7237" ht="15" hidden="1">
      <c r="D7237" s="1"/>
    </row>
    <row r="7238" ht="15" hidden="1">
      <c r="D7238" s="1"/>
    </row>
    <row r="7239" ht="15" hidden="1">
      <c r="D7239" s="1"/>
    </row>
    <row r="7240" ht="15" hidden="1">
      <c r="D7240" s="1"/>
    </row>
    <row r="7241" ht="15" hidden="1">
      <c r="D7241" s="1"/>
    </row>
    <row r="7242" ht="15" hidden="1">
      <c r="D7242" s="1"/>
    </row>
    <row r="7243" ht="15" hidden="1">
      <c r="D7243" s="1"/>
    </row>
    <row r="7244" ht="15" hidden="1">
      <c r="D7244" s="1"/>
    </row>
    <row r="7245" ht="15" hidden="1">
      <c r="D7245" s="1"/>
    </row>
    <row r="7246" ht="15" hidden="1">
      <c r="D7246" s="1"/>
    </row>
    <row r="7247" ht="15" hidden="1">
      <c r="D7247" s="1"/>
    </row>
    <row r="7248" ht="15" hidden="1">
      <c r="D7248" s="1"/>
    </row>
    <row r="7249" ht="15" hidden="1">
      <c r="D7249" s="1"/>
    </row>
    <row r="7250" ht="15" hidden="1">
      <c r="D7250" s="1"/>
    </row>
    <row r="7251" ht="15" hidden="1">
      <c r="D7251" s="1"/>
    </row>
    <row r="7252" ht="15" hidden="1">
      <c r="D7252" s="1"/>
    </row>
    <row r="7253" ht="15" hidden="1">
      <c r="D7253" s="1"/>
    </row>
    <row r="7254" ht="15" hidden="1">
      <c r="D7254" s="1"/>
    </row>
    <row r="7255" ht="15" hidden="1">
      <c r="D7255" s="1"/>
    </row>
    <row r="7256" ht="15" hidden="1">
      <c r="D7256" s="1"/>
    </row>
    <row r="7257" ht="15" hidden="1">
      <c r="D7257" s="1"/>
    </row>
    <row r="7258" ht="15" hidden="1">
      <c r="D7258" s="1"/>
    </row>
    <row r="7259" ht="15" hidden="1">
      <c r="D7259" s="1"/>
    </row>
    <row r="7260" ht="15" hidden="1">
      <c r="D7260" s="1"/>
    </row>
    <row r="7261" ht="15" hidden="1">
      <c r="D7261" s="1"/>
    </row>
    <row r="7262" ht="15" hidden="1">
      <c r="D7262" s="1"/>
    </row>
    <row r="7263" ht="15" hidden="1">
      <c r="D7263" s="1"/>
    </row>
    <row r="7264" ht="15" hidden="1">
      <c r="D7264" s="1"/>
    </row>
    <row r="7265" ht="15" hidden="1">
      <c r="D7265" s="1"/>
    </row>
    <row r="7266" ht="15" hidden="1">
      <c r="D7266" s="1"/>
    </row>
    <row r="7267" ht="15" hidden="1">
      <c r="D7267" s="1"/>
    </row>
    <row r="7268" ht="15" hidden="1">
      <c r="D7268" s="1"/>
    </row>
    <row r="7269" ht="15" hidden="1">
      <c r="D7269" s="1"/>
    </row>
    <row r="7270" ht="15" hidden="1">
      <c r="D7270" s="1"/>
    </row>
    <row r="7271" ht="15" hidden="1">
      <c r="D7271" s="1"/>
    </row>
    <row r="7272" ht="15" hidden="1">
      <c r="D7272" s="1"/>
    </row>
    <row r="7273" ht="15" hidden="1">
      <c r="D7273" s="1"/>
    </row>
    <row r="7274" ht="15" hidden="1">
      <c r="D7274" s="1"/>
    </row>
    <row r="7275" ht="15" hidden="1">
      <c r="D7275" s="1"/>
    </row>
    <row r="7276" ht="15" hidden="1">
      <c r="D7276" s="1"/>
    </row>
    <row r="7277" ht="15" hidden="1">
      <c r="D7277" s="1"/>
    </row>
    <row r="7278" ht="15" hidden="1">
      <c r="D7278" s="1"/>
    </row>
    <row r="7279" ht="15" hidden="1">
      <c r="D7279" s="1"/>
    </row>
    <row r="7280" ht="15" hidden="1">
      <c r="D7280" s="1"/>
    </row>
    <row r="7281" ht="15" hidden="1">
      <c r="D7281" s="1"/>
    </row>
    <row r="7282" ht="15" hidden="1">
      <c r="D7282" s="1"/>
    </row>
    <row r="7283" ht="15" hidden="1">
      <c r="D7283" s="1"/>
    </row>
    <row r="7284" ht="15" hidden="1">
      <c r="D7284" s="1"/>
    </row>
    <row r="7285" ht="15" hidden="1">
      <c r="D7285" s="1"/>
    </row>
    <row r="7286" ht="15" hidden="1">
      <c r="D7286" s="1"/>
    </row>
    <row r="7287" ht="15" hidden="1">
      <c r="D7287" s="1"/>
    </row>
    <row r="7288" ht="15" hidden="1">
      <c r="D7288" s="1"/>
    </row>
    <row r="7289" ht="15" hidden="1">
      <c r="D7289" s="1"/>
    </row>
    <row r="7290" ht="15" hidden="1">
      <c r="D7290" s="1"/>
    </row>
    <row r="7291" ht="15" hidden="1">
      <c r="D7291" s="1"/>
    </row>
    <row r="7292" ht="15" hidden="1">
      <c r="D7292" s="1"/>
    </row>
    <row r="7293" ht="15" hidden="1">
      <c r="D7293" s="1"/>
    </row>
    <row r="7294" ht="15" hidden="1">
      <c r="D7294" s="1"/>
    </row>
    <row r="7295" ht="15" hidden="1">
      <c r="D7295" s="1"/>
    </row>
    <row r="7296" ht="15" hidden="1">
      <c r="D7296" s="1"/>
    </row>
    <row r="7297" ht="15" hidden="1">
      <c r="D7297" s="1"/>
    </row>
    <row r="7298" ht="15" hidden="1">
      <c r="D7298" s="1"/>
    </row>
    <row r="7299" ht="15" hidden="1">
      <c r="D7299" s="1"/>
    </row>
    <row r="7300" ht="15" hidden="1">
      <c r="D7300" s="1"/>
    </row>
    <row r="7301" ht="15" hidden="1">
      <c r="D7301" s="1"/>
    </row>
    <row r="7302" ht="15" hidden="1">
      <c r="D7302" s="1"/>
    </row>
    <row r="7303" ht="15" hidden="1">
      <c r="D7303" s="1"/>
    </row>
    <row r="7304" ht="15" hidden="1">
      <c r="D7304" s="1"/>
    </row>
    <row r="7305" ht="15" hidden="1">
      <c r="D7305" s="1"/>
    </row>
    <row r="7306" ht="15" hidden="1">
      <c r="D7306" s="1"/>
    </row>
    <row r="7307" ht="15" hidden="1">
      <c r="D7307" s="1"/>
    </row>
    <row r="7308" ht="15" hidden="1">
      <c r="D7308" s="1"/>
    </row>
    <row r="7309" ht="15" hidden="1">
      <c r="D7309" s="1"/>
    </row>
    <row r="7310" ht="15" hidden="1">
      <c r="D7310" s="1"/>
    </row>
    <row r="7311" ht="15" hidden="1">
      <c r="D7311" s="1"/>
    </row>
    <row r="7312" ht="15" hidden="1">
      <c r="D7312" s="1"/>
    </row>
    <row r="7313" ht="15" hidden="1">
      <c r="D7313" s="1"/>
    </row>
    <row r="7314" ht="15" hidden="1">
      <c r="D7314" s="1"/>
    </row>
    <row r="7315" ht="15" hidden="1">
      <c r="D7315" s="1"/>
    </row>
    <row r="7316" ht="15" hidden="1">
      <c r="D7316" s="1"/>
    </row>
    <row r="7317" ht="15" hidden="1">
      <c r="D7317" s="1"/>
    </row>
    <row r="7318" ht="15" hidden="1">
      <c r="D7318" s="1"/>
    </row>
    <row r="7319" ht="15" hidden="1">
      <c r="D7319" s="1"/>
    </row>
    <row r="7320" ht="15" hidden="1">
      <c r="D7320" s="1"/>
    </row>
    <row r="7321" ht="15" hidden="1">
      <c r="D7321" s="1"/>
    </row>
    <row r="7322" ht="15" hidden="1">
      <c r="D7322" s="1"/>
    </row>
    <row r="7323" ht="15" hidden="1">
      <c r="D7323" s="1"/>
    </row>
    <row r="7324" ht="15" hidden="1">
      <c r="D7324" s="1"/>
    </row>
    <row r="7325" ht="15" hidden="1">
      <c r="D7325" s="1"/>
    </row>
    <row r="7326" ht="15" hidden="1">
      <c r="D7326" s="1"/>
    </row>
    <row r="7327" ht="15" hidden="1">
      <c r="D7327" s="1"/>
    </row>
    <row r="7328" ht="15" hidden="1">
      <c r="D7328" s="1"/>
    </row>
    <row r="7329" ht="15" hidden="1">
      <c r="D7329" s="1"/>
    </row>
    <row r="7330" ht="15" hidden="1">
      <c r="D7330" s="1"/>
    </row>
    <row r="7331" ht="15" hidden="1">
      <c r="D7331" s="1"/>
    </row>
    <row r="7332" ht="15" hidden="1">
      <c r="D7332" s="1"/>
    </row>
    <row r="7333" ht="15" hidden="1">
      <c r="D7333" s="1"/>
    </row>
    <row r="7334" ht="15" hidden="1">
      <c r="D7334" s="1"/>
    </row>
    <row r="7335" ht="15" hidden="1">
      <c r="D7335" s="1"/>
    </row>
    <row r="7336" ht="15" hidden="1">
      <c r="D7336" s="1"/>
    </row>
    <row r="7337" ht="15" hidden="1">
      <c r="D7337" s="1"/>
    </row>
    <row r="7338" ht="15" hidden="1">
      <c r="D7338" s="1"/>
    </row>
    <row r="7339" ht="15" hidden="1">
      <c r="D7339" s="1"/>
    </row>
    <row r="7340" ht="15" hidden="1">
      <c r="D7340" s="1"/>
    </row>
    <row r="7341" ht="15" hidden="1">
      <c r="D7341" s="1"/>
    </row>
    <row r="7342" ht="15" hidden="1">
      <c r="D7342" s="1"/>
    </row>
    <row r="7343" ht="15" hidden="1">
      <c r="D7343" s="1"/>
    </row>
    <row r="7344" ht="15" hidden="1">
      <c r="D7344" s="1"/>
    </row>
    <row r="7345" ht="15" hidden="1">
      <c r="D7345" s="1"/>
    </row>
    <row r="7346" ht="15" hidden="1">
      <c r="D7346" s="1"/>
    </row>
    <row r="7347" ht="15" hidden="1">
      <c r="D7347" s="1"/>
    </row>
    <row r="7348" ht="15" hidden="1">
      <c r="D7348" s="1"/>
    </row>
    <row r="7349" ht="15" hidden="1">
      <c r="D7349" s="1"/>
    </row>
    <row r="7350" ht="15" hidden="1">
      <c r="D7350" s="1"/>
    </row>
    <row r="7351" ht="15" hidden="1">
      <c r="D7351" s="1"/>
    </row>
    <row r="7352" ht="15" hidden="1">
      <c r="D7352" s="1"/>
    </row>
    <row r="7353" ht="15" hidden="1">
      <c r="D7353" s="1"/>
    </row>
    <row r="7354" ht="15" hidden="1">
      <c r="D7354" s="1"/>
    </row>
    <row r="7355" ht="15" hidden="1">
      <c r="D7355" s="1"/>
    </row>
    <row r="7356" ht="15" hidden="1">
      <c r="D7356" s="1"/>
    </row>
    <row r="7357" ht="15" hidden="1">
      <c r="D7357" s="1"/>
    </row>
    <row r="7358" ht="15" hidden="1">
      <c r="D7358" s="1"/>
    </row>
    <row r="7359" ht="15" hidden="1">
      <c r="D7359" s="1"/>
    </row>
    <row r="7360" ht="15" hidden="1">
      <c r="D7360" s="1"/>
    </row>
    <row r="7361" ht="15" hidden="1">
      <c r="D7361" s="1"/>
    </row>
    <row r="7362" ht="15" hidden="1">
      <c r="D7362" s="1"/>
    </row>
    <row r="7363" ht="15" hidden="1">
      <c r="D7363" s="1"/>
    </row>
    <row r="7364" ht="15" hidden="1">
      <c r="D7364" s="1"/>
    </row>
    <row r="7365" ht="15" hidden="1">
      <c r="D7365" s="1"/>
    </row>
    <row r="7366" ht="15" hidden="1">
      <c r="D7366" s="1"/>
    </row>
    <row r="7367" ht="15" hidden="1">
      <c r="D7367" s="1"/>
    </row>
    <row r="7368" ht="15" hidden="1">
      <c r="D7368" s="1"/>
    </row>
    <row r="7369" ht="15" hidden="1">
      <c r="D7369" s="1"/>
    </row>
    <row r="7370" ht="15" hidden="1">
      <c r="D7370" s="1"/>
    </row>
    <row r="7371" ht="15" hidden="1">
      <c r="D7371" s="1"/>
    </row>
    <row r="7372" ht="15" hidden="1">
      <c r="D7372" s="1"/>
    </row>
    <row r="7373" ht="15" hidden="1">
      <c r="D7373" s="1"/>
    </row>
    <row r="7374" ht="15" hidden="1">
      <c r="D7374" s="1"/>
    </row>
    <row r="7375" ht="15" hidden="1">
      <c r="D7375" s="1"/>
    </row>
    <row r="7376" ht="15" hidden="1">
      <c r="D7376" s="1"/>
    </row>
    <row r="7377" ht="15" hidden="1">
      <c r="D7377" s="1"/>
    </row>
    <row r="7378" ht="15" hidden="1">
      <c r="D7378" s="1"/>
    </row>
    <row r="7379" ht="15" hidden="1">
      <c r="D7379" s="1"/>
    </row>
    <row r="7380" ht="15" hidden="1">
      <c r="D7380" s="1"/>
    </row>
    <row r="7381" ht="15" hidden="1">
      <c r="D7381" s="1"/>
    </row>
    <row r="7382" ht="15" hidden="1">
      <c r="D7382" s="1"/>
    </row>
    <row r="7383" ht="15" hidden="1">
      <c r="D7383" s="1"/>
    </row>
    <row r="7384" ht="15" hidden="1">
      <c r="D7384" s="1"/>
    </row>
    <row r="7385" ht="15" hidden="1">
      <c r="D7385" s="1"/>
    </row>
    <row r="7386" ht="15" hidden="1">
      <c r="D7386" s="1"/>
    </row>
    <row r="7387" ht="15" hidden="1">
      <c r="D7387" s="1"/>
    </row>
    <row r="7388" ht="15" hidden="1">
      <c r="D7388" s="1"/>
    </row>
    <row r="7389" ht="15" hidden="1">
      <c r="D7389" s="1"/>
    </row>
    <row r="7390" ht="15" hidden="1">
      <c r="D7390" s="1"/>
    </row>
    <row r="7391" ht="15" hidden="1">
      <c r="D7391" s="1"/>
    </row>
    <row r="7392" ht="15" hidden="1">
      <c r="D7392" s="1"/>
    </row>
    <row r="7393" ht="15" hidden="1">
      <c r="D7393" s="1"/>
    </row>
    <row r="7394" ht="15" hidden="1">
      <c r="D7394" s="1"/>
    </row>
    <row r="7395" ht="15" hidden="1">
      <c r="D7395" s="1"/>
    </row>
    <row r="7396" ht="15" hidden="1">
      <c r="D7396" s="1"/>
    </row>
    <row r="7397" ht="15" hidden="1">
      <c r="D7397" s="1"/>
    </row>
    <row r="7398" ht="15" hidden="1">
      <c r="D7398" s="1"/>
    </row>
    <row r="7399" ht="15" hidden="1">
      <c r="D7399" s="1"/>
    </row>
    <row r="7400" ht="15" hidden="1">
      <c r="D7400" s="1"/>
    </row>
    <row r="7401" ht="15" hidden="1">
      <c r="D7401" s="1"/>
    </row>
    <row r="7402" ht="15" hidden="1">
      <c r="D7402" s="1"/>
    </row>
    <row r="7403" ht="15" hidden="1">
      <c r="D7403" s="1"/>
    </row>
    <row r="7404" ht="15" hidden="1">
      <c r="D7404" s="1"/>
    </row>
    <row r="7405" ht="15" hidden="1">
      <c r="D7405" s="1"/>
    </row>
    <row r="7406" ht="15" hidden="1">
      <c r="D7406" s="1"/>
    </row>
    <row r="7407" ht="15" hidden="1">
      <c r="D7407" s="1"/>
    </row>
    <row r="7408" ht="15" hidden="1">
      <c r="D7408" s="1"/>
    </row>
    <row r="7409" ht="15" hidden="1">
      <c r="D7409" s="1"/>
    </row>
    <row r="7410" ht="15" hidden="1">
      <c r="D7410" s="1"/>
    </row>
    <row r="7411" ht="15" hidden="1">
      <c r="D7411" s="1"/>
    </row>
    <row r="7412" ht="15" hidden="1">
      <c r="D7412" s="1"/>
    </row>
    <row r="7413" ht="15" hidden="1">
      <c r="D7413" s="1"/>
    </row>
    <row r="7414" ht="15" hidden="1">
      <c r="D7414" s="1"/>
    </row>
    <row r="7415" ht="15" hidden="1">
      <c r="D7415" s="1"/>
    </row>
    <row r="7416" ht="15" hidden="1">
      <c r="D7416" s="1"/>
    </row>
    <row r="7417" ht="15" hidden="1">
      <c r="D7417" s="1"/>
    </row>
    <row r="7418" ht="15" hidden="1">
      <c r="D7418" s="1"/>
    </row>
    <row r="7419" ht="15" hidden="1">
      <c r="D7419" s="1"/>
    </row>
    <row r="7420" ht="15" hidden="1">
      <c r="D7420" s="1"/>
    </row>
    <row r="7421" ht="15" hidden="1">
      <c r="D7421" s="1"/>
    </row>
    <row r="7422" ht="15" hidden="1">
      <c r="D7422" s="1"/>
    </row>
    <row r="7423" ht="15" hidden="1">
      <c r="D7423" s="1"/>
    </row>
    <row r="7424" ht="15" hidden="1">
      <c r="D7424" s="1"/>
    </row>
    <row r="7425" ht="15" hidden="1">
      <c r="D7425" s="1"/>
    </row>
    <row r="7426" ht="15" hidden="1">
      <c r="D7426" s="1"/>
    </row>
    <row r="7427" ht="15" hidden="1">
      <c r="D7427" s="1"/>
    </row>
    <row r="7428" ht="15" hidden="1">
      <c r="D7428" s="1"/>
    </row>
    <row r="7429" ht="15" hidden="1">
      <c r="D7429" s="1"/>
    </row>
    <row r="7430" ht="15" hidden="1">
      <c r="D7430" s="1"/>
    </row>
    <row r="7431" ht="15" hidden="1">
      <c r="D7431" s="1"/>
    </row>
    <row r="7432" ht="15" hidden="1">
      <c r="D7432" s="1"/>
    </row>
    <row r="7433" ht="15" hidden="1">
      <c r="D7433" s="1"/>
    </row>
    <row r="7434" ht="15" hidden="1">
      <c r="D7434" s="1"/>
    </row>
    <row r="7435" ht="15" hidden="1">
      <c r="D7435" s="1"/>
    </row>
    <row r="7436" ht="15" hidden="1">
      <c r="D7436" s="1"/>
    </row>
    <row r="7437" ht="15" hidden="1">
      <c r="D7437" s="1"/>
    </row>
    <row r="7438" ht="15" hidden="1">
      <c r="D7438" s="1"/>
    </row>
    <row r="7439" ht="15" hidden="1">
      <c r="D7439" s="1"/>
    </row>
    <row r="7440" ht="15" hidden="1">
      <c r="D7440" s="1"/>
    </row>
    <row r="7441" ht="15" hidden="1">
      <c r="D7441" s="1"/>
    </row>
    <row r="7442" ht="15" hidden="1">
      <c r="D7442" s="1"/>
    </row>
    <row r="7443" ht="15" hidden="1">
      <c r="D7443" s="1"/>
    </row>
    <row r="7444" ht="15" hidden="1">
      <c r="D7444" s="1"/>
    </row>
    <row r="7445" ht="15" hidden="1">
      <c r="D7445" s="1"/>
    </row>
    <row r="7446" ht="15" hidden="1">
      <c r="D7446" s="1"/>
    </row>
    <row r="7447" ht="15" hidden="1">
      <c r="D7447" s="1"/>
    </row>
    <row r="7448" ht="15" hidden="1">
      <c r="D7448" s="1"/>
    </row>
    <row r="7449" ht="15" hidden="1">
      <c r="D7449" s="1"/>
    </row>
    <row r="7450" ht="15" hidden="1">
      <c r="D7450" s="1"/>
    </row>
    <row r="7451" ht="15" hidden="1">
      <c r="D7451" s="1"/>
    </row>
    <row r="7452" ht="15" hidden="1">
      <c r="D7452" s="1"/>
    </row>
    <row r="7453" ht="15" hidden="1">
      <c r="D7453" s="1"/>
    </row>
    <row r="7454" ht="15" hidden="1">
      <c r="D7454" s="1"/>
    </row>
    <row r="7455" ht="15" hidden="1">
      <c r="D7455" s="1"/>
    </row>
    <row r="7456" ht="15" hidden="1">
      <c r="D7456" s="1"/>
    </row>
    <row r="7457" ht="15" hidden="1">
      <c r="D7457" s="1"/>
    </row>
    <row r="7458" ht="15" hidden="1">
      <c r="D7458" s="1"/>
    </row>
    <row r="7459" ht="15" hidden="1">
      <c r="D7459" s="1"/>
    </row>
    <row r="7460" ht="15" hidden="1">
      <c r="D7460" s="1"/>
    </row>
    <row r="7461" ht="15" hidden="1">
      <c r="D7461" s="1"/>
    </row>
    <row r="7462" ht="15" hidden="1">
      <c r="D7462" s="1"/>
    </row>
    <row r="7463" ht="15" hidden="1">
      <c r="D7463" s="1"/>
    </row>
    <row r="7464" ht="15" hidden="1">
      <c r="D7464" s="1"/>
    </row>
    <row r="7465" ht="15" hidden="1">
      <c r="D7465" s="1"/>
    </row>
    <row r="7466" ht="15" hidden="1">
      <c r="D7466" s="1"/>
    </row>
    <row r="7467" ht="15" hidden="1">
      <c r="D7467" s="1"/>
    </row>
    <row r="7468" ht="15" hidden="1">
      <c r="D7468" s="1"/>
    </row>
    <row r="7469" ht="15" hidden="1">
      <c r="D7469" s="1"/>
    </row>
    <row r="7470" ht="15" hidden="1">
      <c r="D7470" s="1"/>
    </row>
    <row r="7471" ht="15" hidden="1">
      <c r="D7471" s="1"/>
    </row>
    <row r="7472" ht="15" hidden="1">
      <c r="D7472" s="1"/>
    </row>
    <row r="7473" ht="15" hidden="1">
      <c r="D7473" s="1"/>
    </row>
    <row r="7474" ht="15" hidden="1">
      <c r="D7474" s="1"/>
    </row>
    <row r="7475" ht="15" hidden="1">
      <c r="D7475" s="1"/>
    </row>
    <row r="7476" ht="15" hidden="1">
      <c r="D7476" s="1"/>
    </row>
    <row r="7477" ht="15" hidden="1">
      <c r="D7477" s="1"/>
    </row>
    <row r="7478" ht="15" hidden="1">
      <c r="D7478" s="1"/>
    </row>
    <row r="7479" ht="15" hidden="1">
      <c r="D7479" s="1"/>
    </row>
    <row r="7480" ht="15" hidden="1">
      <c r="D7480" s="1"/>
    </row>
    <row r="7481" ht="15" hidden="1">
      <c r="D7481" s="1"/>
    </row>
    <row r="7482" ht="15" hidden="1">
      <c r="D7482" s="1"/>
    </row>
    <row r="7483" ht="15" hidden="1">
      <c r="D7483" s="1"/>
    </row>
    <row r="7484" ht="15" hidden="1">
      <c r="D7484" s="1"/>
    </row>
    <row r="7485" ht="15" hidden="1">
      <c r="D7485" s="1"/>
    </row>
    <row r="7486" ht="15" hidden="1">
      <c r="D7486" s="1"/>
    </row>
    <row r="7487" ht="15" hidden="1">
      <c r="D7487" s="1"/>
    </row>
    <row r="7488" ht="15" hidden="1">
      <c r="D7488" s="1"/>
    </row>
    <row r="7489" ht="15" hidden="1">
      <c r="D7489" s="1"/>
    </row>
    <row r="7490" ht="15" hidden="1">
      <c r="D7490" s="1"/>
    </row>
    <row r="7491" ht="15" hidden="1">
      <c r="D7491" s="1"/>
    </row>
    <row r="7492" ht="15" hidden="1">
      <c r="D7492" s="1"/>
    </row>
    <row r="7493" ht="15" hidden="1">
      <c r="D7493" s="1"/>
    </row>
    <row r="7494" ht="15" hidden="1">
      <c r="D7494" s="1"/>
    </row>
    <row r="7495" ht="15" hidden="1">
      <c r="D7495" s="1"/>
    </row>
    <row r="7496" ht="15" hidden="1">
      <c r="D7496" s="1"/>
    </row>
    <row r="7497" ht="15" hidden="1">
      <c r="D7497" s="1"/>
    </row>
    <row r="7498" ht="15" hidden="1">
      <c r="D7498" s="1"/>
    </row>
    <row r="7499" ht="15" hidden="1">
      <c r="D7499" s="1"/>
    </row>
    <row r="7500" ht="15" hidden="1">
      <c r="D7500" s="1"/>
    </row>
    <row r="7501" ht="15" hidden="1">
      <c r="D7501" s="1"/>
    </row>
    <row r="7502" ht="15" hidden="1">
      <c r="D7502" s="1"/>
    </row>
    <row r="7503" ht="15" hidden="1">
      <c r="D7503" s="1"/>
    </row>
    <row r="7504" ht="15" hidden="1">
      <c r="D7504" s="1"/>
    </row>
    <row r="7505" ht="15" hidden="1">
      <c r="D7505" s="1"/>
    </row>
    <row r="7506" ht="15" hidden="1">
      <c r="D7506" s="1"/>
    </row>
    <row r="7507" ht="15" hidden="1">
      <c r="D7507" s="1"/>
    </row>
    <row r="7508" ht="15" hidden="1">
      <c r="D7508" s="1"/>
    </row>
    <row r="7509" ht="15" hidden="1">
      <c r="D7509" s="1"/>
    </row>
    <row r="7510" ht="15" hidden="1">
      <c r="D7510" s="1"/>
    </row>
    <row r="7511" ht="15" hidden="1">
      <c r="D7511" s="1"/>
    </row>
    <row r="7512" ht="15" hidden="1">
      <c r="D7512" s="1"/>
    </row>
    <row r="7513" ht="15" hidden="1">
      <c r="D7513" s="1"/>
    </row>
    <row r="7514" ht="15" hidden="1">
      <c r="D7514" s="1"/>
    </row>
    <row r="7515" ht="15" hidden="1">
      <c r="D7515" s="1"/>
    </row>
    <row r="7516" ht="15" hidden="1">
      <c r="D7516" s="1"/>
    </row>
    <row r="7517" ht="15" hidden="1">
      <c r="D7517" s="1"/>
    </row>
    <row r="7518" ht="15" hidden="1">
      <c r="D7518" s="1"/>
    </row>
    <row r="7519" ht="15" hidden="1">
      <c r="D7519" s="1"/>
    </row>
    <row r="7520" ht="15" hidden="1">
      <c r="D7520" s="1"/>
    </row>
    <row r="7521" ht="15" hidden="1">
      <c r="D7521" s="1"/>
    </row>
    <row r="7522" ht="15" hidden="1">
      <c r="D7522" s="1"/>
    </row>
    <row r="7523" ht="15" hidden="1">
      <c r="D7523" s="1"/>
    </row>
    <row r="7524" ht="15" hidden="1">
      <c r="D7524" s="1"/>
    </row>
    <row r="7525" ht="15" hidden="1">
      <c r="D7525" s="1"/>
    </row>
    <row r="7526" ht="15" hidden="1">
      <c r="D7526" s="1"/>
    </row>
    <row r="7527" ht="15" hidden="1">
      <c r="D7527" s="1"/>
    </row>
    <row r="7528" ht="15" hidden="1">
      <c r="D7528" s="1"/>
    </row>
    <row r="7529" ht="15" hidden="1">
      <c r="D7529" s="1"/>
    </row>
    <row r="7530" ht="15" hidden="1">
      <c r="D7530" s="1"/>
    </row>
    <row r="7531" ht="15" hidden="1">
      <c r="D7531" s="1"/>
    </row>
    <row r="7532" ht="15" hidden="1">
      <c r="D7532" s="1"/>
    </row>
    <row r="7533" ht="15" hidden="1">
      <c r="D7533" s="1"/>
    </row>
    <row r="7534" ht="15" hidden="1">
      <c r="D7534" s="1"/>
    </row>
    <row r="7535" ht="15" hidden="1">
      <c r="D7535" s="1"/>
    </row>
    <row r="7536" ht="15" hidden="1">
      <c r="D7536" s="1"/>
    </row>
    <row r="7537" ht="15" hidden="1">
      <c r="D7537" s="1"/>
    </row>
    <row r="7538" ht="15" hidden="1">
      <c r="D7538" s="1"/>
    </row>
    <row r="7539" ht="15" hidden="1">
      <c r="D7539" s="1"/>
    </row>
    <row r="7540" ht="15" hidden="1">
      <c r="D7540" s="1"/>
    </row>
    <row r="7541" ht="15" hidden="1">
      <c r="D7541" s="1"/>
    </row>
    <row r="7542" ht="15" hidden="1">
      <c r="D7542" s="1"/>
    </row>
    <row r="7543" ht="15" hidden="1">
      <c r="D7543" s="1"/>
    </row>
    <row r="7544" ht="15" hidden="1">
      <c r="D7544" s="1"/>
    </row>
    <row r="7545" ht="15" hidden="1">
      <c r="D7545" s="1"/>
    </row>
    <row r="7546" ht="15" hidden="1">
      <c r="D7546" s="1"/>
    </row>
    <row r="7547" ht="15" hidden="1">
      <c r="D7547" s="1"/>
    </row>
    <row r="7548" ht="15" hidden="1">
      <c r="D7548" s="1"/>
    </row>
    <row r="7549" ht="15" hidden="1">
      <c r="D7549" s="1"/>
    </row>
    <row r="7550" ht="15" hidden="1">
      <c r="D7550" s="1"/>
    </row>
    <row r="7551" ht="15" hidden="1">
      <c r="D7551" s="1"/>
    </row>
    <row r="7552" ht="15" hidden="1">
      <c r="D7552" s="1"/>
    </row>
    <row r="7553" ht="15" hidden="1">
      <c r="D7553" s="1"/>
    </row>
    <row r="7554" ht="15" hidden="1">
      <c r="D7554" s="1"/>
    </row>
    <row r="7555" ht="15" hidden="1">
      <c r="D7555" s="1"/>
    </row>
    <row r="7556" ht="15" hidden="1">
      <c r="D7556" s="1"/>
    </row>
    <row r="7557" ht="15" hidden="1">
      <c r="D7557" s="1"/>
    </row>
    <row r="7558" ht="15" hidden="1">
      <c r="D7558" s="1"/>
    </row>
    <row r="7559" ht="15" hidden="1">
      <c r="D7559" s="1"/>
    </row>
    <row r="7560" ht="15" hidden="1">
      <c r="D7560" s="1"/>
    </row>
    <row r="7561" ht="15" hidden="1">
      <c r="D7561" s="1"/>
    </row>
    <row r="7562" ht="15" hidden="1">
      <c r="D7562" s="1"/>
    </row>
    <row r="7563" ht="15" hidden="1">
      <c r="D7563" s="1"/>
    </row>
    <row r="7564" ht="15" hidden="1">
      <c r="D7564" s="1"/>
    </row>
    <row r="7565" ht="15" hidden="1">
      <c r="D7565" s="1"/>
    </row>
    <row r="7566" ht="15" hidden="1">
      <c r="D7566" s="1"/>
    </row>
    <row r="7567" ht="15" hidden="1">
      <c r="D7567" s="1"/>
    </row>
    <row r="7568" ht="15" hidden="1">
      <c r="D7568" s="1"/>
    </row>
    <row r="7569" ht="15" hidden="1">
      <c r="D7569" s="1"/>
    </row>
    <row r="7570" ht="15" hidden="1">
      <c r="D7570" s="1"/>
    </row>
    <row r="7571" ht="15" hidden="1">
      <c r="D7571" s="1"/>
    </row>
    <row r="7572" ht="15" hidden="1">
      <c r="D7572" s="1"/>
    </row>
    <row r="7573" ht="15" hidden="1">
      <c r="D7573" s="1"/>
    </row>
    <row r="7574" ht="15" hidden="1">
      <c r="D7574" s="1"/>
    </row>
    <row r="7575" ht="15" hidden="1">
      <c r="D7575" s="1"/>
    </row>
    <row r="7576" ht="15" hidden="1">
      <c r="D7576" s="1"/>
    </row>
    <row r="7577" ht="15" hidden="1">
      <c r="D7577" s="1"/>
    </row>
    <row r="7578" ht="15" hidden="1">
      <c r="D7578" s="1"/>
    </row>
    <row r="7579" ht="15" hidden="1">
      <c r="D7579" s="1"/>
    </row>
    <row r="7580" ht="15" hidden="1">
      <c r="D7580" s="1"/>
    </row>
    <row r="7581" ht="15" hidden="1">
      <c r="D7581" s="1"/>
    </row>
    <row r="7582" ht="15" hidden="1">
      <c r="D7582" s="1"/>
    </row>
    <row r="7583" ht="15" hidden="1">
      <c r="D7583" s="1"/>
    </row>
    <row r="7584" ht="15" hidden="1">
      <c r="D7584" s="1"/>
    </row>
    <row r="7585" ht="15" hidden="1">
      <c r="D7585" s="1"/>
    </row>
    <row r="7586" ht="15" hidden="1">
      <c r="D7586" s="1"/>
    </row>
    <row r="7587" ht="15" hidden="1">
      <c r="D7587" s="1"/>
    </row>
    <row r="7588" ht="15" hidden="1">
      <c r="D7588" s="1"/>
    </row>
    <row r="7589" ht="15" hidden="1">
      <c r="D7589" s="1"/>
    </row>
    <row r="7590" ht="15" hidden="1">
      <c r="D7590" s="1"/>
    </row>
    <row r="7591" ht="15" hidden="1">
      <c r="D7591" s="1"/>
    </row>
    <row r="7592" ht="15" hidden="1">
      <c r="D7592" s="1"/>
    </row>
    <row r="7593" ht="15" hidden="1">
      <c r="D7593" s="1"/>
    </row>
    <row r="7594" ht="15" hidden="1">
      <c r="D7594" s="1"/>
    </row>
    <row r="7595" ht="15" hidden="1">
      <c r="D7595" s="1"/>
    </row>
    <row r="7596" ht="15" hidden="1">
      <c r="D7596" s="1"/>
    </row>
    <row r="7597" ht="15" hidden="1">
      <c r="D7597" s="1"/>
    </row>
    <row r="7598" ht="15" hidden="1">
      <c r="D7598" s="1"/>
    </row>
    <row r="7599" ht="15" hidden="1">
      <c r="D7599" s="1"/>
    </row>
    <row r="7600" ht="15" hidden="1">
      <c r="D7600" s="1"/>
    </row>
    <row r="7601" ht="15" hidden="1">
      <c r="D7601" s="1"/>
    </row>
    <row r="7602" ht="15" hidden="1">
      <c r="D7602" s="1"/>
    </row>
    <row r="7603" ht="15" hidden="1">
      <c r="D7603" s="1"/>
    </row>
    <row r="7604" ht="15" hidden="1">
      <c r="D7604" s="1"/>
    </row>
    <row r="7605" ht="15" hidden="1">
      <c r="D7605" s="1"/>
    </row>
    <row r="7606" ht="15" hidden="1">
      <c r="D7606" s="1"/>
    </row>
    <row r="7607" ht="15" hidden="1">
      <c r="D7607" s="1"/>
    </row>
    <row r="7608" ht="15" hidden="1">
      <c r="D7608" s="1"/>
    </row>
    <row r="7609" ht="15" hidden="1">
      <c r="D7609" s="1"/>
    </row>
    <row r="7610" ht="15" hidden="1">
      <c r="D7610" s="1"/>
    </row>
    <row r="7611" ht="15" hidden="1">
      <c r="D7611" s="1"/>
    </row>
    <row r="7612" ht="15" hidden="1">
      <c r="D7612" s="1"/>
    </row>
    <row r="7613" ht="15" hidden="1">
      <c r="D7613" s="1"/>
    </row>
    <row r="7614" ht="15" hidden="1">
      <c r="D7614" s="1"/>
    </row>
    <row r="7615" ht="15" hidden="1">
      <c r="D7615" s="1"/>
    </row>
    <row r="7616" ht="15" hidden="1">
      <c r="D7616" s="1"/>
    </row>
    <row r="7617" ht="15" hidden="1">
      <c r="D7617" s="1"/>
    </row>
    <row r="7618" ht="15" hidden="1">
      <c r="D7618" s="1"/>
    </row>
    <row r="7619" ht="15" hidden="1">
      <c r="D7619" s="1"/>
    </row>
    <row r="7620" ht="15" hidden="1">
      <c r="D7620" s="1"/>
    </row>
    <row r="7621" ht="15" hidden="1">
      <c r="D7621" s="1"/>
    </row>
    <row r="7622" ht="15" hidden="1">
      <c r="D7622" s="1"/>
    </row>
    <row r="7623" ht="15" hidden="1">
      <c r="D7623" s="1"/>
    </row>
    <row r="7624" ht="15" hidden="1">
      <c r="D7624" s="1"/>
    </row>
    <row r="7625" ht="15" hidden="1">
      <c r="D7625" s="1"/>
    </row>
    <row r="7626" ht="15" hidden="1">
      <c r="D7626" s="1"/>
    </row>
    <row r="7627" ht="15" hidden="1">
      <c r="D7627" s="1"/>
    </row>
    <row r="7628" ht="15" hidden="1">
      <c r="D7628" s="1"/>
    </row>
    <row r="7629" ht="15" hidden="1">
      <c r="D7629" s="1"/>
    </row>
    <row r="7630" ht="15" hidden="1">
      <c r="D7630" s="1"/>
    </row>
    <row r="7631" ht="15" hidden="1">
      <c r="D7631" s="1"/>
    </row>
    <row r="7632" ht="15" hidden="1">
      <c r="D7632" s="1"/>
    </row>
    <row r="7633" ht="15" hidden="1">
      <c r="D7633" s="1"/>
    </row>
    <row r="7634" ht="15" hidden="1">
      <c r="D7634" s="1"/>
    </row>
    <row r="7635" ht="15" hidden="1">
      <c r="D7635" s="1"/>
    </row>
    <row r="7636" ht="15" hidden="1">
      <c r="D7636" s="1"/>
    </row>
    <row r="7637" ht="15" hidden="1">
      <c r="D7637" s="1"/>
    </row>
    <row r="7638" ht="15" hidden="1">
      <c r="D7638" s="1"/>
    </row>
    <row r="7639" ht="15" hidden="1">
      <c r="D7639" s="1"/>
    </row>
    <row r="7640" ht="15" hidden="1">
      <c r="D7640" s="1"/>
    </row>
    <row r="7641" ht="15" hidden="1">
      <c r="D7641" s="1"/>
    </row>
    <row r="7642" ht="15" hidden="1">
      <c r="D7642" s="1"/>
    </row>
    <row r="7643" ht="15" hidden="1">
      <c r="D7643" s="1"/>
    </row>
    <row r="7644" ht="15" hidden="1">
      <c r="D7644" s="1"/>
    </row>
    <row r="7645" ht="15" hidden="1">
      <c r="D7645" s="1"/>
    </row>
    <row r="7646" ht="15" hidden="1">
      <c r="D7646" s="1"/>
    </row>
    <row r="7647" ht="15" hidden="1">
      <c r="D7647" s="1"/>
    </row>
    <row r="7648" ht="15" hidden="1">
      <c r="D7648" s="1"/>
    </row>
    <row r="7649" ht="15" hidden="1">
      <c r="D7649" s="1"/>
    </row>
    <row r="7650" ht="15" hidden="1">
      <c r="D7650" s="1"/>
    </row>
    <row r="7651" ht="15" hidden="1">
      <c r="D7651" s="1"/>
    </row>
    <row r="7652" ht="15" hidden="1">
      <c r="D7652" s="1"/>
    </row>
    <row r="7653" ht="15" hidden="1">
      <c r="D7653" s="1"/>
    </row>
    <row r="7654" ht="15" hidden="1">
      <c r="D7654" s="1"/>
    </row>
    <row r="7655" ht="15" hidden="1">
      <c r="D7655" s="1"/>
    </row>
    <row r="7656" ht="15" hidden="1">
      <c r="D7656" s="1"/>
    </row>
    <row r="7657" ht="15" hidden="1">
      <c r="D7657" s="1"/>
    </row>
    <row r="7658" ht="15" hidden="1">
      <c r="D7658" s="1"/>
    </row>
    <row r="7659" ht="15" hidden="1">
      <c r="D7659" s="1"/>
    </row>
    <row r="7660" ht="15" hidden="1">
      <c r="D7660" s="1"/>
    </row>
    <row r="7661" ht="15" hidden="1">
      <c r="D7661" s="1"/>
    </row>
    <row r="7662" ht="15" hidden="1">
      <c r="D7662" s="1"/>
    </row>
    <row r="7663" ht="15" hidden="1">
      <c r="D7663" s="1"/>
    </row>
    <row r="7664" ht="15" hidden="1">
      <c r="D7664" s="1"/>
    </row>
    <row r="7665" ht="15" hidden="1">
      <c r="D7665" s="1"/>
    </row>
    <row r="7666" ht="15" hidden="1">
      <c r="D7666" s="1"/>
    </row>
    <row r="7667" ht="15" hidden="1">
      <c r="D7667" s="1"/>
    </row>
    <row r="7668" ht="15" hidden="1">
      <c r="D7668" s="1"/>
    </row>
    <row r="7669" ht="15" hidden="1">
      <c r="D7669" s="1"/>
    </row>
    <row r="7670" ht="15" hidden="1">
      <c r="D7670" s="1"/>
    </row>
    <row r="7671" ht="15" hidden="1">
      <c r="D7671" s="1"/>
    </row>
    <row r="7672" ht="15" hidden="1">
      <c r="D7672" s="1"/>
    </row>
    <row r="7673" ht="15" hidden="1">
      <c r="D7673" s="1"/>
    </row>
    <row r="7674" ht="15" hidden="1">
      <c r="D7674" s="1"/>
    </row>
    <row r="7675" ht="15" hidden="1">
      <c r="D7675" s="1"/>
    </row>
    <row r="7676" ht="15" hidden="1">
      <c r="D7676" s="1"/>
    </row>
    <row r="7677" ht="15" hidden="1">
      <c r="D7677" s="1"/>
    </row>
    <row r="7678" ht="15" hidden="1">
      <c r="D7678" s="1"/>
    </row>
    <row r="7679" ht="15" hidden="1">
      <c r="D7679" s="1"/>
    </row>
    <row r="7680" ht="15" hidden="1">
      <c r="D7680" s="1"/>
    </row>
    <row r="7681" ht="15" hidden="1">
      <c r="D7681" s="1"/>
    </row>
    <row r="7682" ht="15" hidden="1">
      <c r="D7682" s="1"/>
    </row>
    <row r="7683" ht="15" hidden="1">
      <c r="D7683" s="1"/>
    </row>
    <row r="7684" ht="15" hidden="1">
      <c r="D7684" s="1"/>
    </row>
    <row r="7685" ht="15" hidden="1">
      <c r="D7685" s="1"/>
    </row>
    <row r="7686" ht="15" hidden="1">
      <c r="D7686" s="1"/>
    </row>
    <row r="7687" ht="15" hidden="1">
      <c r="D7687" s="1"/>
    </row>
    <row r="7688" ht="15" hidden="1">
      <c r="D7688" s="1"/>
    </row>
    <row r="7689" ht="15" hidden="1">
      <c r="D7689" s="1"/>
    </row>
    <row r="7690" ht="15" hidden="1">
      <c r="D7690" s="1"/>
    </row>
    <row r="7691" ht="15" hidden="1">
      <c r="D7691" s="1"/>
    </row>
    <row r="7692" ht="15" hidden="1">
      <c r="D7692" s="1"/>
    </row>
    <row r="7693" ht="15" hidden="1">
      <c r="D7693" s="1"/>
    </row>
    <row r="7694" ht="15" hidden="1">
      <c r="D7694" s="1"/>
    </row>
    <row r="7695" ht="15" hidden="1">
      <c r="D7695" s="1"/>
    </row>
    <row r="7696" ht="15" hidden="1">
      <c r="D7696" s="1"/>
    </row>
    <row r="7697" ht="15" hidden="1">
      <c r="D7697" s="1"/>
    </row>
    <row r="7698" ht="15" hidden="1">
      <c r="D7698" s="1"/>
    </row>
    <row r="7699" ht="15" hidden="1">
      <c r="D7699" s="1"/>
    </row>
    <row r="7700" ht="15" hidden="1">
      <c r="D7700" s="1"/>
    </row>
    <row r="7701" ht="15" hidden="1">
      <c r="D7701" s="1"/>
    </row>
    <row r="7702" ht="15" hidden="1">
      <c r="D7702" s="1"/>
    </row>
    <row r="7703" ht="15" hidden="1">
      <c r="D7703" s="1"/>
    </row>
    <row r="7704" ht="15" hidden="1">
      <c r="D7704" s="1"/>
    </row>
    <row r="7705" ht="15" hidden="1">
      <c r="D7705" s="1"/>
    </row>
    <row r="7706" ht="15" hidden="1">
      <c r="D7706" s="1"/>
    </row>
    <row r="7707" ht="15" hidden="1">
      <c r="D7707" s="1"/>
    </row>
    <row r="7708" ht="15" hidden="1">
      <c r="D7708" s="1"/>
    </row>
    <row r="7709" ht="15" hidden="1">
      <c r="D7709" s="1"/>
    </row>
    <row r="7710" ht="15" hidden="1">
      <c r="D7710" s="1"/>
    </row>
    <row r="7711" ht="15" hidden="1">
      <c r="D7711" s="1"/>
    </row>
    <row r="7712" ht="15" hidden="1">
      <c r="D7712" s="1"/>
    </row>
    <row r="7713" ht="15" hidden="1">
      <c r="D7713" s="1"/>
    </row>
    <row r="7714" ht="15" hidden="1">
      <c r="D7714" s="1"/>
    </row>
    <row r="7715" ht="15" hidden="1">
      <c r="D7715" s="1"/>
    </row>
    <row r="7716" ht="15" hidden="1">
      <c r="D7716" s="1"/>
    </row>
    <row r="7717" ht="15" hidden="1">
      <c r="D7717" s="1"/>
    </row>
    <row r="7718" ht="15" hidden="1">
      <c r="D7718" s="1"/>
    </row>
    <row r="7719" ht="15" hidden="1">
      <c r="D7719" s="1"/>
    </row>
    <row r="7720" ht="15" hidden="1">
      <c r="D7720" s="1"/>
    </row>
    <row r="7721" ht="15" hidden="1">
      <c r="D7721" s="1"/>
    </row>
    <row r="7722" ht="15" hidden="1">
      <c r="D7722" s="1"/>
    </row>
    <row r="7723" ht="15" hidden="1">
      <c r="D7723" s="1"/>
    </row>
    <row r="7724" ht="15" hidden="1">
      <c r="D7724" s="1"/>
    </row>
    <row r="7725" ht="15" hidden="1">
      <c r="D7725" s="1"/>
    </row>
    <row r="7726" ht="15" hidden="1">
      <c r="D7726" s="1"/>
    </row>
    <row r="7727" ht="15" hidden="1">
      <c r="D7727" s="1"/>
    </row>
    <row r="7728" ht="15" hidden="1">
      <c r="D7728" s="1"/>
    </row>
    <row r="7729" ht="15" hidden="1">
      <c r="D7729" s="1"/>
    </row>
    <row r="7730" ht="15" hidden="1">
      <c r="D7730" s="1"/>
    </row>
    <row r="7731" ht="15" hidden="1">
      <c r="D7731" s="1"/>
    </row>
    <row r="7732" ht="15" hidden="1">
      <c r="D7732" s="1"/>
    </row>
    <row r="7733" ht="15" hidden="1">
      <c r="D7733" s="1"/>
    </row>
    <row r="7734" ht="15" hidden="1">
      <c r="D7734" s="1"/>
    </row>
    <row r="7735" ht="15" hidden="1">
      <c r="D7735" s="1"/>
    </row>
    <row r="7736" ht="15" hidden="1">
      <c r="D7736" s="1"/>
    </row>
    <row r="7737" ht="15" hidden="1">
      <c r="D7737" s="1"/>
    </row>
    <row r="7738" ht="15" hidden="1">
      <c r="D7738" s="1"/>
    </row>
    <row r="7739" ht="15" hidden="1">
      <c r="D7739" s="1"/>
    </row>
    <row r="7740" ht="15" hidden="1">
      <c r="D7740" s="1"/>
    </row>
    <row r="7741" ht="15" hidden="1">
      <c r="D7741" s="1"/>
    </row>
    <row r="7742" ht="15" hidden="1">
      <c r="D7742" s="1"/>
    </row>
    <row r="7743" ht="15" hidden="1">
      <c r="D7743" s="1"/>
    </row>
    <row r="7744" ht="15" hidden="1">
      <c r="D7744" s="1"/>
    </row>
    <row r="7745" ht="15" hidden="1">
      <c r="D7745" s="1"/>
    </row>
    <row r="7746" ht="15" hidden="1">
      <c r="D7746" s="1"/>
    </row>
    <row r="7747" ht="15" hidden="1">
      <c r="D7747" s="1"/>
    </row>
    <row r="7748" ht="15" hidden="1">
      <c r="D7748" s="1"/>
    </row>
    <row r="7749" ht="15" hidden="1">
      <c r="D7749" s="1"/>
    </row>
    <row r="7750" ht="15" hidden="1">
      <c r="D7750" s="1"/>
    </row>
    <row r="7751" ht="15" hidden="1">
      <c r="D7751" s="1"/>
    </row>
    <row r="7752" ht="15" hidden="1">
      <c r="D7752" s="1"/>
    </row>
    <row r="7753" ht="15" hidden="1">
      <c r="D7753" s="1"/>
    </row>
    <row r="7754" ht="15" hidden="1">
      <c r="D7754" s="1"/>
    </row>
    <row r="7755" ht="15" hidden="1">
      <c r="D7755" s="1"/>
    </row>
    <row r="7756" ht="15" hidden="1">
      <c r="D7756" s="1"/>
    </row>
    <row r="7757" ht="15" hidden="1">
      <c r="D7757" s="1"/>
    </row>
    <row r="7758" ht="15" hidden="1">
      <c r="D7758" s="1"/>
    </row>
    <row r="7759" ht="15" hidden="1">
      <c r="D7759" s="1"/>
    </row>
    <row r="7760" ht="15" hidden="1">
      <c r="D7760" s="1"/>
    </row>
    <row r="7761" ht="15" hidden="1">
      <c r="D7761" s="1"/>
    </row>
    <row r="7762" ht="15" hidden="1">
      <c r="D7762" s="1"/>
    </row>
    <row r="7763" ht="15" hidden="1">
      <c r="D7763" s="1"/>
    </row>
    <row r="7764" ht="15" hidden="1">
      <c r="D7764" s="1"/>
    </row>
    <row r="7765" ht="15" hidden="1">
      <c r="D7765" s="1"/>
    </row>
    <row r="7766" ht="15" hidden="1">
      <c r="D7766" s="1"/>
    </row>
    <row r="7767" ht="15" hidden="1">
      <c r="D7767" s="1"/>
    </row>
    <row r="7768" ht="15" hidden="1">
      <c r="D7768" s="1"/>
    </row>
    <row r="7769" ht="15" hidden="1">
      <c r="D7769" s="1"/>
    </row>
    <row r="7770" ht="15" hidden="1">
      <c r="D7770" s="1"/>
    </row>
    <row r="7771" ht="15" hidden="1">
      <c r="D7771" s="1"/>
    </row>
    <row r="7772" ht="15" hidden="1">
      <c r="D7772" s="1"/>
    </row>
    <row r="7773" ht="15" hidden="1">
      <c r="D7773" s="1"/>
    </row>
    <row r="7774" ht="15" hidden="1">
      <c r="D7774" s="1"/>
    </row>
    <row r="7775" ht="15" hidden="1">
      <c r="D7775" s="1"/>
    </row>
    <row r="7776" ht="15" hidden="1">
      <c r="D7776" s="1"/>
    </row>
    <row r="7777" ht="15" hidden="1">
      <c r="D7777" s="1"/>
    </row>
    <row r="7778" ht="15" hidden="1">
      <c r="D7778" s="1"/>
    </row>
    <row r="7779" ht="15" hidden="1">
      <c r="D7779" s="1"/>
    </row>
    <row r="7780" ht="15" hidden="1">
      <c r="D7780" s="1"/>
    </row>
    <row r="7781" ht="15" hidden="1">
      <c r="D7781" s="1"/>
    </row>
    <row r="7782" ht="15" hidden="1">
      <c r="D7782" s="1"/>
    </row>
    <row r="7783" ht="15" hidden="1">
      <c r="D7783" s="1"/>
    </row>
    <row r="7784" ht="15" hidden="1">
      <c r="D7784" s="1"/>
    </row>
    <row r="7785" ht="15" hidden="1">
      <c r="D7785" s="1"/>
    </row>
    <row r="7786" ht="15" hidden="1">
      <c r="D7786" s="1"/>
    </row>
    <row r="7787" ht="15" hidden="1">
      <c r="D7787" s="1"/>
    </row>
    <row r="7788" ht="15" hidden="1">
      <c r="D7788" s="1"/>
    </row>
    <row r="7789" ht="15" hidden="1">
      <c r="D7789" s="1"/>
    </row>
    <row r="7790" ht="15" hidden="1">
      <c r="D7790" s="1"/>
    </row>
    <row r="7791" ht="15" hidden="1">
      <c r="D7791" s="1"/>
    </row>
    <row r="7792" ht="15" hidden="1">
      <c r="D7792" s="1"/>
    </row>
    <row r="7793" ht="15" hidden="1">
      <c r="D7793" s="1"/>
    </row>
    <row r="7794" ht="15" hidden="1">
      <c r="D7794" s="1"/>
    </row>
    <row r="7795" ht="15" hidden="1">
      <c r="D7795" s="1"/>
    </row>
    <row r="7796" ht="15" hidden="1">
      <c r="D7796" s="1"/>
    </row>
    <row r="7797" ht="15" hidden="1">
      <c r="D7797" s="1"/>
    </row>
    <row r="7798" ht="15" hidden="1">
      <c r="D7798" s="1"/>
    </row>
    <row r="7799" ht="15" hidden="1">
      <c r="D7799" s="1"/>
    </row>
    <row r="7800" ht="15" hidden="1">
      <c r="D7800" s="1"/>
    </row>
    <row r="7801" ht="15" hidden="1">
      <c r="D7801" s="1"/>
    </row>
    <row r="7802" ht="15" hidden="1">
      <c r="D7802" s="1"/>
    </row>
    <row r="7803" ht="15" hidden="1">
      <c r="D7803" s="1"/>
    </row>
    <row r="7804" ht="15" hidden="1">
      <c r="D7804" s="1"/>
    </row>
    <row r="7805" ht="15" hidden="1">
      <c r="D7805" s="1"/>
    </row>
    <row r="7806" ht="15" hidden="1">
      <c r="D7806" s="1"/>
    </row>
    <row r="7807" ht="15" hidden="1">
      <c r="D7807" s="1"/>
    </row>
    <row r="7808" ht="15" hidden="1">
      <c r="D7808" s="1"/>
    </row>
    <row r="7809" ht="15" hidden="1">
      <c r="D7809" s="1"/>
    </row>
    <row r="7810" ht="15" hidden="1">
      <c r="D7810" s="1"/>
    </row>
    <row r="7811" ht="15" hidden="1">
      <c r="D7811" s="1"/>
    </row>
    <row r="7812" ht="15" hidden="1">
      <c r="D7812" s="1"/>
    </row>
    <row r="7813" ht="15" hidden="1">
      <c r="D7813" s="1"/>
    </row>
    <row r="7814" ht="15" hidden="1">
      <c r="D7814" s="1"/>
    </row>
    <row r="7815" ht="15" hidden="1">
      <c r="D7815" s="1"/>
    </row>
    <row r="7816" ht="15" hidden="1">
      <c r="D7816" s="1"/>
    </row>
    <row r="7817" ht="15" hidden="1">
      <c r="D7817" s="1"/>
    </row>
    <row r="7818" ht="15" hidden="1">
      <c r="D7818" s="1"/>
    </row>
    <row r="7819" ht="15" hidden="1">
      <c r="D7819" s="1"/>
    </row>
    <row r="7820" ht="15" hidden="1">
      <c r="D7820" s="1"/>
    </row>
    <row r="7821" ht="15" hidden="1">
      <c r="D7821" s="1"/>
    </row>
    <row r="7822" ht="15" hidden="1">
      <c r="D7822" s="1"/>
    </row>
    <row r="7823" ht="15" hidden="1">
      <c r="D7823" s="1"/>
    </row>
    <row r="7824" ht="15" hidden="1">
      <c r="D7824" s="1"/>
    </row>
    <row r="7825" ht="15" hidden="1">
      <c r="D7825" s="1"/>
    </row>
    <row r="7826" ht="15" hidden="1">
      <c r="D7826" s="1"/>
    </row>
    <row r="7827" ht="15" hidden="1">
      <c r="D7827" s="1"/>
    </row>
    <row r="7828" ht="15" hidden="1">
      <c r="D7828" s="1"/>
    </row>
    <row r="7829" ht="15" hidden="1">
      <c r="D7829" s="1"/>
    </row>
    <row r="7830" ht="15" hidden="1">
      <c r="D7830" s="1"/>
    </row>
    <row r="7831" ht="15" hidden="1">
      <c r="D7831" s="1"/>
    </row>
    <row r="7832" ht="15" hidden="1">
      <c r="D7832" s="1"/>
    </row>
    <row r="7833" ht="15" hidden="1">
      <c r="D7833" s="1"/>
    </row>
    <row r="7834" ht="15" hidden="1">
      <c r="D7834" s="1"/>
    </row>
    <row r="7835" ht="15" hidden="1">
      <c r="D7835" s="1"/>
    </row>
    <row r="7836" ht="15" hidden="1">
      <c r="D7836" s="1"/>
    </row>
    <row r="7837" ht="15" hidden="1">
      <c r="D7837" s="1"/>
    </row>
    <row r="7838" ht="15" hidden="1">
      <c r="D7838" s="1"/>
    </row>
    <row r="7839" ht="15" hidden="1">
      <c r="D7839" s="1"/>
    </row>
    <row r="7840" ht="15" hidden="1">
      <c r="D7840" s="1"/>
    </row>
    <row r="7841" ht="15" hidden="1">
      <c r="D7841" s="1"/>
    </row>
    <row r="7842" ht="15" hidden="1">
      <c r="D7842" s="1"/>
    </row>
    <row r="7843" ht="15" hidden="1">
      <c r="D7843" s="1"/>
    </row>
    <row r="7844" ht="15" hidden="1">
      <c r="D7844" s="1"/>
    </row>
    <row r="7845" ht="15" hidden="1">
      <c r="D7845" s="1"/>
    </row>
    <row r="7846" ht="15" hidden="1">
      <c r="D7846" s="1"/>
    </row>
    <row r="7847" ht="15" hidden="1">
      <c r="D7847" s="1"/>
    </row>
    <row r="7848" ht="15" hidden="1">
      <c r="D7848" s="1"/>
    </row>
    <row r="7849" ht="15" hidden="1">
      <c r="D7849" s="1"/>
    </row>
    <row r="7850" ht="15" hidden="1">
      <c r="D7850" s="1"/>
    </row>
    <row r="7851" ht="15" hidden="1">
      <c r="D7851" s="1"/>
    </row>
    <row r="7852" ht="15" hidden="1">
      <c r="D7852" s="1"/>
    </row>
    <row r="7853" ht="15" hidden="1">
      <c r="D7853" s="1"/>
    </row>
    <row r="7854" ht="15" hidden="1">
      <c r="D7854" s="1"/>
    </row>
    <row r="7855" ht="15" hidden="1">
      <c r="D7855" s="1"/>
    </row>
    <row r="7856" ht="15" hidden="1">
      <c r="D7856" s="1"/>
    </row>
    <row r="7857" ht="15" hidden="1">
      <c r="D7857" s="1"/>
    </row>
    <row r="7858" ht="15" hidden="1">
      <c r="D7858" s="1"/>
    </row>
    <row r="7859" ht="15" hidden="1">
      <c r="D7859" s="1"/>
    </row>
    <row r="7860" ht="15" hidden="1">
      <c r="D7860" s="1"/>
    </row>
    <row r="7861" ht="15" hidden="1">
      <c r="D7861" s="1"/>
    </row>
    <row r="7862" ht="15" hidden="1">
      <c r="D7862" s="1"/>
    </row>
    <row r="7863" ht="15" hidden="1">
      <c r="D7863" s="1"/>
    </row>
    <row r="7864" ht="15" hidden="1">
      <c r="D7864" s="1"/>
    </row>
    <row r="7865" ht="15" hidden="1">
      <c r="D7865" s="1"/>
    </row>
    <row r="7866" ht="15" hidden="1">
      <c r="D7866" s="1"/>
    </row>
    <row r="7867" ht="15" hidden="1">
      <c r="D7867" s="1"/>
    </row>
    <row r="7868" ht="15" hidden="1">
      <c r="D7868" s="1"/>
    </row>
    <row r="7869" ht="15" hidden="1">
      <c r="D7869" s="1"/>
    </row>
    <row r="7870" ht="15" hidden="1">
      <c r="D7870" s="1"/>
    </row>
    <row r="7871" ht="15" hidden="1">
      <c r="D7871" s="1"/>
    </row>
    <row r="7872" ht="15" hidden="1">
      <c r="D7872" s="1"/>
    </row>
    <row r="7873" ht="15" hidden="1">
      <c r="D7873" s="1"/>
    </row>
    <row r="7874" ht="15" hidden="1">
      <c r="D7874" s="1"/>
    </row>
    <row r="7875" ht="15" hidden="1">
      <c r="D7875" s="1"/>
    </row>
    <row r="7876" ht="15" hidden="1">
      <c r="D7876" s="1"/>
    </row>
    <row r="7877" ht="15" hidden="1">
      <c r="D7877" s="1"/>
    </row>
    <row r="7878" ht="15" hidden="1">
      <c r="D7878" s="1"/>
    </row>
    <row r="7879" ht="15" hidden="1">
      <c r="D7879" s="1"/>
    </row>
    <row r="7880" ht="15" hidden="1">
      <c r="D7880" s="1"/>
    </row>
    <row r="7881" ht="15" hidden="1">
      <c r="D7881" s="1"/>
    </row>
    <row r="7882" ht="15" hidden="1">
      <c r="D7882" s="1"/>
    </row>
    <row r="7883" ht="15" hidden="1">
      <c r="D7883" s="1"/>
    </row>
    <row r="7884" ht="15" hidden="1">
      <c r="D7884" s="1"/>
    </row>
    <row r="7885" ht="15" hidden="1">
      <c r="D7885" s="1"/>
    </row>
    <row r="7886" ht="15" hidden="1">
      <c r="D7886" s="1"/>
    </row>
    <row r="7887" ht="15" hidden="1">
      <c r="D7887" s="1"/>
    </row>
    <row r="7888" ht="15" hidden="1">
      <c r="D7888" s="1"/>
    </row>
    <row r="7889" ht="15" hidden="1">
      <c r="D7889" s="1"/>
    </row>
    <row r="7890" ht="15" hidden="1">
      <c r="D7890" s="1"/>
    </row>
    <row r="7891" ht="15" hidden="1">
      <c r="D7891" s="1"/>
    </row>
    <row r="7892" ht="15" hidden="1">
      <c r="D7892" s="1"/>
    </row>
    <row r="7893" ht="15" hidden="1">
      <c r="D7893" s="1"/>
    </row>
    <row r="7894" ht="15" hidden="1">
      <c r="D7894" s="1"/>
    </row>
    <row r="7895" ht="15" hidden="1">
      <c r="D7895" s="1"/>
    </row>
    <row r="7896" ht="15" hidden="1">
      <c r="D7896" s="1"/>
    </row>
    <row r="7897" ht="15" hidden="1">
      <c r="D7897" s="1"/>
    </row>
    <row r="7898" ht="15" hidden="1">
      <c r="D7898" s="1"/>
    </row>
    <row r="7899" ht="15" hidden="1">
      <c r="D7899" s="1"/>
    </row>
    <row r="7900" ht="15" hidden="1">
      <c r="D7900" s="1"/>
    </row>
    <row r="7901" ht="15" hidden="1">
      <c r="D7901" s="1"/>
    </row>
    <row r="7902" ht="15" hidden="1">
      <c r="D7902" s="1"/>
    </row>
    <row r="7903" ht="15" hidden="1">
      <c r="D7903" s="1"/>
    </row>
    <row r="7904" ht="15" hidden="1">
      <c r="D7904" s="1"/>
    </row>
    <row r="7905" ht="15" hidden="1">
      <c r="D7905" s="1"/>
    </row>
    <row r="7906" ht="15" hidden="1">
      <c r="D7906" s="1"/>
    </row>
    <row r="7907" ht="15" hidden="1">
      <c r="D7907" s="1"/>
    </row>
    <row r="7908" ht="15" hidden="1">
      <c r="D7908" s="1"/>
    </row>
    <row r="7909" ht="15" hidden="1">
      <c r="D7909" s="1"/>
    </row>
    <row r="7910" ht="15" hidden="1">
      <c r="D7910" s="1"/>
    </row>
    <row r="7911" ht="15" hidden="1">
      <c r="D7911" s="1"/>
    </row>
    <row r="7912" ht="15" hidden="1">
      <c r="D7912" s="1"/>
    </row>
    <row r="7913" ht="15" hidden="1">
      <c r="D7913" s="1"/>
    </row>
    <row r="7914" ht="15" hidden="1">
      <c r="D7914" s="1"/>
    </row>
    <row r="7915" ht="15" hidden="1">
      <c r="D7915" s="1"/>
    </row>
    <row r="7916" ht="15" hidden="1">
      <c r="D7916" s="1"/>
    </row>
    <row r="7917" ht="15" hidden="1">
      <c r="D7917" s="1"/>
    </row>
    <row r="7918" ht="15" hidden="1">
      <c r="D7918" s="1"/>
    </row>
    <row r="7919" ht="15" hidden="1">
      <c r="D7919" s="1"/>
    </row>
    <row r="7920" ht="15" hidden="1">
      <c r="D7920" s="1"/>
    </row>
    <row r="7921" ht="15" hidden="1">
      <c r="D7921" s="1"/>
    </row>
    <row r="7922" ht="15" hidden="1">
      <c r="D7922" s="1"/>
    </row>
    <row r="7923" ht="15" hidden="1">
      <c r="D7923" s="1"/>
    </row>
    <row r="7924" ht="15" hidden="1">
      <c r="D7924" s="1"/>
    </row>
    <row r="7925" ht="15" hidden="1">
      <c r="D7925" s="1"/>
    </row>
    <row r="7926" ht="15" hidden="1">
      <c r="D7926" s="1"/>
    </row>
    <row r="7927" ht="15" hidden="1">
      <c r="D7927" s="1"/>
    </row>
    <row r="7928" ht="15" hidden="1">
      <c r="D7928" s="1"/>
    </row>
    <row r="7929" ht="15" hidden="1">
      <c r="D7929" s="1"/>
    </row>
    <row r="7930" ht="15" hidden="1">
      <c r="D7930" s="1"/>
    </row>
    <row r="7931" ht="15" hidden="1">
      <c r="D7931" s="1"/>
    </row>
    <row r="7932" ht="15" hidden="1">
      <c r="D7932" s="1"/>
    </row>
    <row r="7933" ht="15" hidden="1">
      <c r="D7933" s="1"/>
    </row>
    <row r="7934" ht="15" hidden="1">
      <c r="D7934" s="1"/>
    </row>
    <row r="7935" ht="15" hidden="1">
      <c r="D7935" s="1"/>
    </row>
    <row r="7936" ht="15" hidden="1">
      <c r="D7936" s="1"/>
    </row>
    <row r="7937" ht="15" hidden="1">
      <c r="D7937" s="1"/>
    </row>
    <row r="7938" ht="15" hidden="1">
      <c r="D7938" s="1"/>
    </row>
    <row r="7939" ht="15" hidden="1">
      <c r="D7939" s="1"/>
    </row>
    <row r="7940" ht="15" hidden="1">
      <c r="D7940" s="1"/>
    </row>
    <row r="7941" ht="15" hidden="1">
      <c r="D7941" s="1"/>
    </row>
    <row r="7942" ht="15" hidden="1">
      <c r="D7942" s="1"/>
    </row>
    <row r="7943" ht="15" hidden="1">
      <c r="D7943" s="1"/>
    </row>
    <row r="7944" ht="15" hidden="1">
      <c r="D7944" s="1"/>
    </row>
    <row r="7945" ht="15" hidden="1">
      <c r="D7945" s="1"/>
    </row>
    <row r="7946" ht="15" hidden="1">
      <c r="D7946" s="1"/>
    </row>
    <row r="7947" ht="15" hidden="1">
      <c r="D7947" s="1"/>
    </row>
    <row r="7948" ht="15" hidden="1">
      <c r="D7948" s="1"/>
    </row>
    <row r="7949" ht="15" hidden="1">
      <c r="D7949" s="1"/>
    </row>
    <row r="7950" ht="15" hidden="1">
      <c r="D7950" s="1"/>
    </row>
    <row r="7951" ht="15" hidden="1">
      <c r="D7951" s="1"/>
    </row>
    <row r="7952" ht="15" hidden="1">
      <c r="D7952" s="1"/>
    </row>
    <row r="7953" ht="15" hidden="1">
      <c r="D7953" s="1"/>
    </row>
    <row r="7954" ht="15" hidden="1">
      <c r="D7954" s="1"/>
    </row>
    <row r="7955" ht="15" hidden="1">
      <c r="D7955" s="1"/>
    </row>
    <row r="7956" ht="15" hidden="1">
      <c r="D7956" s="1"/>
    </row>
    <row r="7957" ht="15" hidden="1">
      <c r="D7957" s="1"/>
    </row>
    <row r="7958" ht="15" hidden="1">
      <c r="D7958" s="1"/>
    </row>
    <row r="7959" ht="15" hidden="1">
      <c r="D7959" s="1"/>
    </row>
    <row r="7960" ht="15" hidden="1">
      <c r="D7960" s="1"/>
    </row>
    <row r="7961" ht="15" hidden="1">
      <c r="D7961" s="1"/>
    </row>
    <row r="7962" ht="15" hidden="1">
      <c r="D7962" s="1"/>
    </row>
    <row r="7963" ht="15" hidden="1">
      <c r="D7963" s="1"/>
    </row>
    <row r="7964" ht="15" hidden="1">
      <c r="D7964" s="1"/>
    </row>
    <row r="7965" ht="15" hidden="1">
      <c r="D7965" s="1"/>
    </row>
    <row r="7966" ht="15" hidden="1">
      <c r="D7966" s="1"/>
    </row>
    <row r="7967" ht="15" hidden="1">
      <c r="D7967" s="1"/>
    </row>
    <row r="7968" ht="15" hidden="1">
      <c r="D7968" s="1"/>
    </row>
    <row r="7969" ht="15" hidden="1">
      <c r="D7969" s="1"/>
    </row>
    <row r="7970" ht="15" hidden="1">
      <c r="D7970" s="1"/>
    </row>
    <row r="7971" ht="15" hidden="1">
      <c r="D7971" s="1"/>
    </row>
    <row r="7972" ht="15" hidden="1">
      <c r="D7972" s="1"/>
    </row>
    <row r="7973" ht="15" hidden="1">
      <c r="D7973" s="1"/>
    </row>
    <row r="7974" ht="15" hidden="1">
      <c r="D7974" s="1"/>
    </row>
    <row r="7975" ht="15" hidden="1">
      <c r="D7975" s="1"/>
    </row>
    <row r="7976" ht="15" hidden="1">
      <c r="D7976" s="1"/>
    </row>
    <row r="7977" ht="15" hidden="1">
      <c r="D7977" s="1"/>
    </row>
    <row r="7978" ht="15" hidden="1">
      <c r="D7978" s="1"/>
    </row>
    <row r="7979" ht="15" hidden="1">
      <c r="D7979" s="1"/>
    </row>
    <row r="7980" ht="15" hidden="1">
      <c r="D7980" s="1"/>
    </row>
    <row r="7981" ht="15" hidden="1">
      <c r="D7981" s="1"/>
    </row>
    <row r="7982" ht="15" hidden="1">
      <c r="D7982" s="1"/>
    </row>
    <row r="7983" ht="15" hidden="1">
      <c r="D7983" s="1"/>
    </row>
    <row r="7984" ht="15" hidden="1">
      <c r="D7984" s="1"/>
    </row>
    <row r="7985" ht="15" hidden="1">
      <c r="D7985" s="1"/>
    </row>
    <row r="7986" ht="15" hidden="1">
      <c r="D7986" s="1"/>
    </row>
    <row r="7987" ht="15" hidden="1">
      <c r="D7987" s="1"/>
    </row>
    <row r="7988" ht="15" hidden="1">
      <c r="D7988" s="1"/>
    </row>
    <row r="7989" ht="15" hidden="1">
      <c r="D7989" s="1"/>
    </row>
    <row r="7990" ht="15" hidden="1">
      <c r="D7990" s="1"/>
    </row>
    <row r="7991" ht="15" hidden="1">
      <c r="D7991" s="1"/>
    </row>
    <row r="7992" ht="15" hidden="1">
      <c r="D7992" s="1"/>
    </row>
    <row r="7993" ht="15" hidden="1">
      <c r="D7993" s="1"/>
    </row>
    <row r="7994" ht="15" hidden="1">
      <c r="D7994" s="1"/>
    </row>
    <row r="7995" ht="15" hidden="1">
      <c r="D7995" s="1"/>
    </row>
    <row r="7996" ht="15" hidden="1">
      <c r="D7996" s="1"/>
    </row>
    <row r="7997" ht="15" hidden="1">
      <c r="D7997" s="1"/>
    </row>
    <row r="7998" ht="15" hidden="1">
      <c r="D7998" s="1"/>
    </row>
    <row r="7999" ht="15" hidden="1">
      <c r="D7999" s="1"/>
    </row>
    <row r="8000" ht="15" hidden="1">
      <c r="D8000" s="1"/>
    </row>
    <row r="8001" ht="15" hidden="1">
      <c r="D8001" s="1"/>
    </row>
    <row r="8002" ht="15" hidden="1">
      <c r="D8002" s="1"/>
    </row>
    <row r="8003" ht="15" hidden="1">
      <c r="D8003" s="1"/>
    </row>
    <row r="8004" ht="15" hidden="1">
      <c r="D8004" s="1"/>
    </row>
    <row r="8005" ht="15" hidden="1">
      <c r="D8005" s="1"/>
    </row>
    <row r="8006" ht="15" hidden="1">
      <c r="D8006" s="1"/>
    </row>
    <row r="8007" ht="15" hidden="1">
      <c r="D8007" s="1"/>
    </row>
    <row r="8008" ht="15" hidden="1">
      <c r="D8008" s="1"/>
    </row>
    <row r="8009" ht="15" hidden="1">
      <c r="D8009" s="1"/>
    </row>
    <row r="8010" ht="15" hidden="1">
      <c r="D8010" s="1"/>
    </row>
    <row r="8011" ht="15" hidden="1">
      <c r="D8011" s="1"/>
    </row>
    <row r="8012" ht="15" hidden="1">
      <c r="D8012" s="1"/>
    </row>
    <row r="8013" ht="15" hidden="1">
      <c r="D8013" s="1"/>
    </row>
    <row r="8014" ht="15" hidden="1">
      <c r="D8014" s="1"/>
    </row>
    <row r="8015" ht="15" hidden="1">
      <c r="D8015" s="1"/>
    </row>
    <row r="8016" ht="15" hidden="1">
      <c r="D8016" s="1"/>
    </row>
    <row r="8017" ht="15" hidden="1">
      <c r="D8017" s="1"/>
    </row>
    <row r="8018" ht="15" hidden="1">
      <c r="D8018" s="1"/>
    </row>
    <row r="8019" ht="15" hidden="1">
      <c r="D8019" s="1"/>
    </row>
    <row r="8020" ht="15" hidden="1">
      <c r="D8020" s="1"/>
    </row>
    <row r="8021" ht="15" hidden="1">
      <c r="D8021" s="1"/>
    </row>
    <row r="8022" ht="15" hidden="1">
      <c r="D8022" s="1"/>
    </row>
    <row r="8023" ht="15" hidden="1">
      <c r="D8023" s="1"/>
    </row>
    <row r="8024" ht="15" hidden="1">
      <c r="D8024" s="1"/>
    </row>
    <row r="8025" ht="15" hidden="1">
      <c r="D8025" s="1"/>
    </row>
    <row r="8026" ht="15" hidden="1">
      <c r="D8026" s="1"/>
    </row>
    <row r="8027" ht="15" hidden="1">
      <c r="D8027" s="1"/>
    </row>
    <row r="8028" ht="15" hidden="1">
      <c r="D8028" s="1"/>
    </row>
    <row r="8029" ht="15" hidden="1">
      <c r="D8029" s="1"/>
    </row>
    <row r="8030" ht="15" hidden="1">
      <c r="D8030" s="1"/>
    </row>
    <row r="8031" ht="15" hidden="1">
      <c r="D8031" s="1"/>
    </row>
    <row r="8032" ht="15" hidden="1">
      <c r="D8032" s="1"/>
    </row>
    <row r="8033" ht="15" hidden="1">
      <c r="D8033" s="1"/>
    </row>
    <row r="8034" ht="15" hidden="1">
      <c r="D8034" s="1"/>
    </row>
    <row r="8035" ht="15" hidden="1">
      <c r="D8035" s="1"/>
    </row>
    <row r="8036" ht="15" hidden="1">
      <c r="D8036" s="1"/>
    </row>
    <row r="8037" ht="15" hidden="1">
      <c r="D8037" s="1"/>
    </row>
    <row r="8038" ht="15" hidden="1">
      <c r="D8038" s="1"/>
    </row>
    <row r="8039" ht="15" hidden="1">
      <c r="D8039" s="1"/>
    </row>
    <row r="8040" ht="15" hidden="1">
      <c r="D8040" s="1"/>
    </row>
    <row r="8041" ht="15" hidden="1">
      <c r="D8041" s="1"/>
    </row>
    <row r="8042" ht="15" hidden="1">
      <c r="D8042" s="1"/>
    </row>
    <row r="8043" ht="15" hidden="1">
      <c r="D8043" s="1"/>
    </row>
    <row r="8044" ht="15" hidden="1">
      <c r="D8044" s="1"/>
    </row>
    <row r="8045" ht="15" hidden="1">
      <c r="D8045" s="1"/>
    </row>
    <row r="8046" ht="15" hidden="1">
      <c r="D8046" s="1"/>
    </row>
    <row r="8047" ht="15" hidden="1">
      <c r="D8047" s="1"/>
    </row>
    <row r="8048" ht="15" hidden="1">
      <c r="D8048" s="1"/>
    </row>
    <row r="8049" ht="15" hidden="1">
      <c r="D8049" s="1"/>
    </row>
    <row r="8050" ht="15" hidden="1">
      <c r="D8050" s="1"/>
    </row>
    <row r="8051" ht="15" hidden="1">
      <c r="D8051" s="1"/>
    </row>
    <row r="8052" ht="15" hidden="1">
      <c r="D8052" s="1"/>
    </row>
    <row r="8053" ht="15" hidden="1">
      <c r="D8053" s="1"/>
    </row>
    <row r="8054" ht="15" hidden="1">
      <c r="D8054" s="1"/>
    </row>
    <row r="8055" ht="15" hidden="1">
      <c r="D8055" s="1"/>
    </row>
    <row r="8056" ht="15" hidden="1">
      <c r="D8056" s="1"/>
    </row>
    <row r="8057" ht="15" hidden="1">
      <c r="D8057" s="1"/>
    </row>
    <row r="8058" ht="15" hidden="1">
      <c r="D8058" s="1"/>
    </row>
    <row r="8059" ht="15" hidden="1">
      <c r="D8059" s="1"/>
    </row>
    <row r="8060" ht="15" hidden="1">
      <c r="D8060" s="1"/>
    </row>
    <row r="8061" ht="15" hidden="1">
      <c r="D8061" s="1"/>
    </row>
    <row r="8062" ht="15" hidden="1">
      <c r="D8062" s="1"/>
    </row>
    <row r="8063" ht="15" hidden="1">
      <c r="D8063" s="1"/>
    </row>
    <row r="8064" ht="15" hidden="1">
      <c r="D8064" s="1"/>
    </row>
    <row r="8065" ht="15" hidden="1">
      <c r="D8065" s="1"/>
    </row>
    <row r="8066" ht="15" hidden="1">
      <c r="D8066" s="1"/>
    </row>
    <row r="8067" ht="15" hidden="1">
      <c r="D8067" s="1"/>
    </row>
    <row r="8068" ht="15" hidden="1">
      <c r="D8068" s="1"/>
    </row>
    <row r="8069" ht="15" hidden="1">
      <c r="D8069" s="1"/>
    </row>
    <row r="8070" ht="15" hidden="1">
      <c r="D8070" s="1"/>
    </row>
    <row r="8071" ht="15" hidden="1">
      <c r="D8071" s="1"/>
    </row>
    <row r="8072" ht="15" hidden="1">
      <c r="D8072" s="1"/>
    </row>
    <row r="8073" ht="15" hidden="1">
      <c r="D8073" s="1"/>
    </row>
    <row r="8074" ht="15" hidden="1">
      <c r="D8074" s="1"/>
    </row>
    <row r="8075" ht="15" hidden="1">
      <c r="D8075" s="1"/>
    </row>
    <row r="8076" ht="15" hidden="1">
      <c r="D8076" s="1"/>
    </row>
    <row r="8077" ht="15" hidden="1">
      <c r="D8077" s="1"/>
    </row>
    <row r="8078" ht="15" hidden="1">
      <c r="D8078" s="1"/>
    </row>
    <row r="8079" ht="15" hidden="1">
      <c r="D8079" s="1"/>
    </row>
    <row r="8080" ht="15" hidden="1">
      <c r="D8080" s="1"/>
    </row>
    <row r="8081" ht="15" hidden="1">
      <c r="D8081" s="1"/>
    </row>
    <row r="8082" ht="15" hidden="1">
      <c r="D8082" s="1"/>
    </row>
    <row r="8083" ht="15" hidden="1">
      <c r="D8083" s="1"/>
    </row>
    <row r="8084" ht="15" hidden="1">
      <c r="D8084" s="1"/>
    </row>
    <row r="8085" ht="15" hidden="1">
      <c r="D8085" s="1"/>
    </row>
    <row r="8086" ht="15" hidden="1">
      <c r="D8086" s="1"/>
    </row>
    <row r="8087" ht="15" hidden="1">
      <c r="D8087" s="1"/>
    </row>
    <row r="8088" ht="15" hidden="1">
      <c r="D8088" s="1"/>
    </row>
    <row r="8089" ht="15" hidden="1">
      <c r="D8089" s="1"/>
    </row>
    <row r="8090" ht="15" hidden="1">
      <c r="D8090" s="1"/>
    </row>
    <row r="8091" ht="15" hidden="1">
      <c r="D8091" s="1"/>
    </row>
    <row r="8092" ht="15" hidden="1">
      <c r="D8092" s="1"/>
    </row>
    <row r="8093" ht="15" hidden="1">
      <c r="D8093" s="1"/>
    </row>
    <row r="8094" ht="15" hidden="1">
      <c r="D8094" s="1"/>
    </row>
    <row r="8095" ht="15" hidden="1">
      <c r="D8095" s="1"/>
    </row>
    <row r="8096" ht="15" hidden="1">
      <c r="D8096" s="1"/>
    </row>
    <row r="8097" ht="15" hidden="1">
      <c r="D8097" s="1"/>
    </row>
    <row r="8098" ht="15" hidden="1">
      <c r="D8098" s="1"/>
    </row>
    <row r="8099" ht="15" hidden="1">
      <c r="D8099" s="1"/>
    </row>
    <row r="8100" ht="15" hidden="1">
      <c r="D8100" s="1"/>
    </row>
    <row r="8101" ht="15" hidden="1">
      <c r="D8101" s="1"/>
    </row>
    <row r="8102" ht="15" hidden="1">
      <c r="D8102" s="1"/>
    </row>
    <row r="8103" ht="15" hidden="1">
      <c r="D8103" s="1"/>
    </row>
    <row r="8104" ht="15" hidden="1">
      <c r="D8104" s="1"/>
    </row>
    <row r="8105" ht="15" hidden="1">
      <c r="D8105" s="1"/>
    </row>
    <row r="8106" ht="15" hidden="1">
      <c r="D8106" s="1"/>
    </row>
    <row r="8107" ht="15" hidden="1">
      <c r="D8107" s="1"/>
    </row>
    <row r="8108" ht="15" hidden="1">
      <c r="D8108" s="1"/>
    </row>
    <row r="8109" ht="15" hidden="1">
      <c r="D8109" s="1"/>
    </row>
    <row r="8110" ht="15" hidden="1">
      <c r="D8110" s="1"/>
    </row>
    <row r="8111" ht="15" hidden="1">
      <c r="D8111" s="1"/>
    </row>
    <row r="8112" ht="15" hidden="1">
      <c r="D8112" s="1"/>
    </row>
    <row r="8113" ht="15" hidden="1">
      <c r="D8113" s="1"/>
    </row>
    <row r="8114" ht="15" hidden="1">
      <c r="D8114" s="1"/>
    </row>
    <row r="8115" ht="15" hidden="1">
      <c r="D8115" s="1"/>
    </row>
    <row r="8116" ht="15" hidden="1">
      <c r="D8116" s="1"/>
    </row>
    <row r="8117" ht="15" hidden="1">
      <c r="D8117" s="1"/>
    </row>
    <row r="8118" ht="15" hidden="1">
      <c r="D8118" s="1"/>
    </row>
    <row r="8119" ht="15" hidden="1">
      <c r="D8119" s="1"/>
    </row>
    <row r="8120" ht="15" hidden="1">
      <c r="D8120" s="1"/>
    </row>
    <row r="8121" ht="15" hidden="1">
      <c r="D8121" s="1"/>
    </row>
    <row r="8122" ht="15" hidden="1">
      <c r="D8122" s="1"/>
    </row>
    <row r="8123" ht="15" hidden="1">
      <c r="D8123" s="1"/>
    </row>
    <row r="8124" ht="15" hidden="1">
      <c r="D8124" s="1"/>
    </row>
    <row r="8125" ht="15" hidden="1">
      <c r="D8125" s="1"/>
    </row>
    <row r="8126" ht="15" hidden="1">
      <c r="D8126" s="1"/>
    </row>
    <row r="8127" ht="15" hidden="1">
      <c r="D8127" s="1"/>
    </row>
    <row r="8128" ht="15" hidden="1">
      <c r="D8128" s="1"/>
    </row>
    <row r="8129" ht="15" hidden="1">
      <c r="D8129" s="1"/>
    </row>
    <row r="8130" ht="15" hidden="1">
      <c r="D8130" s="1"/>
    </row>
    <row r="8131" ht="15" hidden="1">
      <c r="D8131" s="1"/>
    </row>
    <row r="8132" ht="15" hidden="1">
      <c r="D8132" s="1"/>
    </row>
    <row r="8133" ht="15" hidden="1">
      <c r="D8133" s="1"/>
    </row>
    <row r="8134" ht="15" hidden="1">
      <c r="D8134" s="1"/>
    </row>
    <row r="8135" ht="15" hidden="1">
      <c r="D8135" s="1"/>
    </row>
    <row r="8136" ht="15" hidden="1">
      <c r="D8136" s="1"/>
    </row>
    <row r="8137" ht="15" hidden="1">
      <c r="D8137" s="1"/>
    </row>
    <row r="8138" ht="15" hidden="1">
      <c r="D8138" s="1"/>
    </row>
    <row r="8139" ht="15" hidden="1">
      <c r="D8139" s="1"/>
    </row>
    <row r="8140" ht="15" hidden="1">
      <c r="D8140" s="1"/>
    </row>
    <row r="8141" ht="15" hidden="1">
      <c r="D8141" s="1"/>
    </row>
    <row r="8142" ht="15" hidden="1">
      <c r="D8142" s="1"/>
    </row>
    <row r="8143" ht="15" hidden="1">
      <c r="D8143" s="1"/>
    </row>
    <row r="8144" ht="15" hidden="1">
      <c r="D8144" s="1"/>
    </row>
    <row r="8145" ht="15" hidden="1">
      <c r="D8145" s="1"/>
    </row>
    <row r="8146" ht="15" hidden="1">
      <c r="D8146" s="1"/>
    </row>
    <row r="8147" ht="15" hidden="1">
      <c r="D8147" s="1"/>
    </row>
    <row r="8148" ht="15" hidden="1">
      <c r="D8148" s="1"/>
    </row>
    <row r="8149" ht="15" hidden="1">
      <c r="D8149" s="1"/>
    </row>
    <row r="8150" ht="15" hidden="1">
      <c r="D8150" s="1"/>
    </row>
    <row r="8151" ht="15" hidden="1">
      <c r="D8151" s="1"/>
    </row>
    <row r="8152" ht="15" hidden="1">
      <c r="D8152" s="1"/>
    </row>
    <row r="8153" ht="15" hidden="1">
      <c r="D8153" s="1"/>
    </row>
    <row r="8154" ht="15" hidden="1">
      <c r="D8154" s="1"/>
    </row>
    <row r="8155" ht="15" hidden="1">
      <c r="D8155" s="1"/>
    </row>
    <row r="8156" ht="15" hidden="1">
      <c r="D8156" s="1"/>
    </row>
    <row r="8157" ht="15" hidden="1">
      <c r="D8157" s="1"/>
    </row>
    <row r="8158" ht="15" hidden="1">
      <c r="D8158" s="1"/>
    </row>
    <row r="8159" ht="15" hidden="1">
      <c r="D8159" s="1"/>
    </row>
    <row r="8160" ht="15" hidden="1">
      <c r="D8160" s="1"/>
    </row>
    <row r="8161" ht="15" hidden="1">
      <c r="D8161" s="1"/>
    </row>
    <row r="8162" ht="15" hidden="1">
      <c r="D8162" s="1"/>
    </row>
    <row r="8163" ht="15" hidden="1">
      <c r="D8163" s="1"/>
    </row>
    <row r="8164" ht="15" hidden="1">
      <c r="D8164" s="1"/>
    </row>
    <row r="8165" ht="15" hidden="1">
      <c r="D8165" s="1"/>
    </row>
    <row r="8166" ht="15" hidden="1">
      <c r="D8166" s="1"/>
    </row>
    <row r="8167" ht="15" hidden="1">
      <c r="D8167" s="1"/>
    </row>
    <row r="8168" ht="15" hidden="1">
      <c r="D8168" s="1"/>
    </row>
    <row r="8169" ht="15" hidden="1">
      <c r="D8169" s="1"/>
    </row>
    <row r="8170" ht="15" hidden="1">
      <c r="D8170" s="1"/>
    </row>
    <row r="8171" ht="15" hidden="1">
      <c r="D8171" s="1"/>
    </row>
    <row r="8172" ht="15" hidden="1">
      <c r="D8172" s="1"/>
    </row>
    <row r="8173" ht="15" hidden="1">
      <c r="D8173" s="1"/>
    </row>
    <row r="8174" ht="15" hidden="1">
      <c r="D8174" s="1"/>
    </row>
    <row r="8175" ht="15" hidden="1">
      <c r="D8175" s="1"/>
    </row>
    <row r="8176" ht="15" hidden="1">
      <c r="D8176" s="1"/>
    </row>
    <row r="8177" ht="15" hidden="1">
      <c r="D8177" s="1"/>
    </row>
    <row r="8178" ht="15" hidden="1">
      <c r="D8178" s="1"/>
    </row>
    <row r="8179" ht="15" hidden="1">
      <c r="D8179" s="1"/>
    </row>
    <row r="8180" ht="15" hidden="1">
      <c r="D8180" s="1"/>
    </row>
    <row r="8181" ht="15" hidden="1">
      <c r="D8181" s="1"/>
    </row>
    <row r="8182" ht="15" hidden="1">
      <c r="D8182" s="1"/>
    </row>
    <row r="8183" ht="15" hidden="1">
      <c r="D8183" s="1"/>
    </row>
    <row r="8184" ht="15" hidden="1">
      <c r="D8184" s="1"/>
    </row>
    <row r="8185" ht="15" hidden="1">
      <c r="D8185" s="1"/>
    </row>
    <row r="8186" ht="15" hidden="1">
      <c r="D8186" s="1"/>
    </row>
    <row r="8187" ht="15" hidden="1">
      <c r="D8187" s="1"/>
    </row>
    <row r="8188" ht="15" hidden="1">
      <c r="D8188" s="1"/>
    </row>
    <row r="8189" ht="15" hidden="1">
      <c r="D8189" s="1"/>
    </row>
    <row r="8190" ht="15" hidden="1">
      <c r="D8190" s="1"/>
    </row>
    <row r="8191" ht="15" hidden="1">
      <c r="D8191" s="1"/>
    </row>
    <row r="8192" ht="15" hidden="1">
      <c r="D8192" s="1"/>
    </row>
    <row r="8193" ht="15" hidden="1">
      <c r="D8193" s="1"/>
    </row>
    <row r="8194" ht="15" hidden="1">
      <c r="D8194" s="1"/>
    </row>
    <row r="8195" ht="15" hidden="1">
      <c r="D8195" s="1"/>
    </row>
    <row r="8196" ht="15" hidden="1">
      <c r="D8196" s="1"/>
    </row>
    <row r="8197" ht="15" hidden="1">
      <c r="D8197" s="1"/>
    </row>
    <row r="8198" ht="15" hidden="1">
      <c r="D8198" s="1"/>
    </row>
    <row r="8199" ht="15" hidden="1">
      <c r="D8199" s="1"/>
    </row>
    <row r="8200" ht="15" hidden="1">
      <c r="D8200" s="1"/>
    </row>
    <row r="8201" ht="15" hidden="1">
      <c r="D8201" s="1"/>
    </row>
    <row r="8202" ht="15" hidden="1">
      <c r="D8202" s="1"/>
    </row>
    <row r="8203" ht="15" hidden="1">
      <c r="D8203" s="1"/>
    </row>
    <row r="8204" ht="15" hidden="1">
      <c r="D8204" s="1"/>
    </row>
    <row r="8205" ht="15" hidden="1">
      <c r="D8205" s="1"/>
    </row>
    <row r="8206" ht="15" hidden="1">
      <c r="D8206" s="1"/>
    </row>
    <row r="8207" ht="15" hidden="1">
      <c r="D8207" s="1"/>
    </row>
    <row r="8208" ht="15" hidden="1">
      <c r="D8208" s="1"/>
    </row>
    <row r="8209" ht="15" hidden="1">
      <c r="D8209" s="1"/>
    </row>
    <row r="8210" ht="15" hidden="1">
      <c r="D8210" s="1"/>
    </row>
    <row r="8211" ht="15" hidden="1">
      <c r="D8211" s="1"/>
    </row>
    <row r="8212" ht="15" hidden="1">
      <c r="D8212" s="1"/>
    </row>
    <row r="8213" ht="15" hidden="1">
      <c r="D8213" s="1"/>
    </row>
    <row r="8214" ht="15" hidden="1">
      <c r="D8214" s="1"/>
    </row>
    <row r="8215" ht="15" hidden="1">
      <c r="D8215" s="1"/>
    </row>
    <row r="8216" ht="15" hidden="1">
      <c r="D8216" s="1"/>
    </row>
    <row r="8217" ht="15" hidden="1">
      <c r="D8217" s="1"/>
    </row>
    <row r="8218" ht="15" hidden="1">
      <c r="D8218" s="1"/>
    </row>
    <row r="8219" ht="15" hidden="1">
      <c r="D8219" s="1"/>
    </row>
    <row r="8220" ht="15" hidden="1">
      <c r="D8220" s="1"/>
    </row>
    <row r="8221" ht="15" hidden="1">
      <c r="D8221" s="1"/>
    </row>
    <row r="8222" ht="15" hidden="1">
      <c r="D8222" s="1"/>
    </row>
    <row r="8223" ht="15" hidden="1">
      <c r="D8223" s="1"/>
    </row>
    <row r="8224" ht="15" hidden="1">
      <c r="D8224" s="1"/>
    </row>
    <row r="8225" ht="15" hidden="1">
      <c r="D8225" s="1"/>
    </row>
    <row r="8226" ht="15" hidden="1">
      <c r="D8226" s="1"/>
    </row>
    <row r="8227" ht="15" hidden="1">
      <c r="D8227" s="1"/>
    </row>
    <row r="8228" ht="15" hidden="1">
      <c r="D8228" s="1"/>
    </row>
    <row r="8229" ht="15" hidden="1">
      <c r="D8229" s="1"/>
    </row>
    <row r="8230" ht="15" hidden="1">
      <c r="D8230" s="1"/>
    </row>
    <row r="8231" ht="15" hidden="1">
      <c r="D8231" s="1"/>
    </row>
    <row r="8232" ht="15" hidden="1">
      <c r="D8232" s="1"/>
    </row>
    <row r="8233" ht="15" hidden="1">
      <c r="D8233" s="1"/>
    </row>
    <row r="8234" ht="15" hidden="1">
      <c r="D8234" s="1"/>
    </row>
    <row r="8235" ht="15" hidden="1">
      <c r="D8235" s="1"/>
    </row>
    <row r="8236" ht="15" hidden="1">
      <c r="D8236" s="1"/>
    </row>
    <row r="8237" ht="15" hidden="1">
      <c r="D8237" s="1"/>
    </row>
    <row r="8238" ht="15" hidden="1">
      <c r="D8238" s="1"/>
    </row>
    <row r="8239" ht="15" hidden="1">
      <c r="D8239" s="1"/>
    </row>
    <row r="8240" ht="15" hidden="1">
      <c r="D8240" s="1"/>
    </row>
    <row r="8241" ht="15" hidden="1">
      <c r="D8241" s="1"/>
    </row>
    <row r="8242" ht="15" hidden="1">
      <c r="D8242" s="1"/>
    </row>
    <row r="8243" ht="15" hidden="1">
      <c r="D8243" s="1"/>
    </row>
    <row r="8244" ht="15" hidden="1">
      <c r="D8244" s="1"/>
    </row>
    <row r="8245" ht="15" hidden="1">
      <c r="D8245" s="1"/>
    </row>
    <row r="8246" ht="15" hidden="1">
      <c r="D8246" s="1"/>
    </row>
    <row r="8247" ht="15" hidden="1">
      <c r="D8247" s="1"/>
    </row>
    <row r="8248" ht="15" hidden="1">
      <c r="D8248" s="1"/>
    </row>
    <row r="8249" ht="15" hidden="1">
      <c r="D8249" s="1"/>
    </row>
    <row r="8250" ht="15" hidden="1">
      <c r="D8250" s="1"/>
    </row>
    <row r="8251" ht="15" hidden="1">
      <c r="D8251" s="1"/>
    </row>
    <row r="8252" ht="15" hidden="1">
      <c r="D8252" s="1"/>
    </row>
    <row r="8253" ht="15" hidden="1">
      <c r="D8253" s="1"/>
    </row>
    <row r="8254" ht="15" hidden="1">
      <c r="D8254" s="1"/>
    </row>
    <row r="8255" ht="15" hidden="1">
      <c r="D8255" s="1"/>
    </row>
    <row r="8256" ht="15" hidden="1">
      <c r="D8256" s="1"/>
    </row>
    <row r="8257" ht="15" hidden="1">
      <c r="D8257" s="1"/>
    </row>
    <row r="8258" ht="15" hidden="1">
      <c r="D8258" s="1"/>
    </row>
    <row r="8259" ht="15" hidden="1">
      <c r="D8259" s="1"/>
    </row>
    <row r="8260" ht="15" hidden="1">
      <c r="D8260" s="1"/>
    </row>
    <row r="8261" ht="15" hidden="1">
      <c r="D8261" s="1"/>
    </row>
    <row r="8262" ht="15" hidden="1">
      <c r="D8262" s="1"/>
    </row>
    <row r="8263" ht="15" hidden="1">
      <c r="D8263" s="1"/>
    </row>
    <row r="8264" ht="15" hidden="1">
      <c r="D8264" s="1"/>
    </row>
    <row r="8265" ht="15" hidden="1">
      <c r="D8265" s="1"/>
    </row>
    <row r="8266" ht="15" hidden="1">
      <c r="D8266" s="1"/>
    </row>
    <row r="8267" ht="15" hidden="1">
      <c r="D8267" s="1"/>
    </row>
    <row r="8268" ht="15" hidden="1">
      <c r="D8268" s="1"/>
    </row>
    <row r="8269" ht="15" hidden="1">
      <c r="D8269" s="1"/>
    </row>
    <row r="8270" ht="15" hidden="1">
      <c r="D8270" s="1"/>
    </row>
    <row r="8271" ht="15" hidden="1">
      <c r="D8271" s="1"/>
    </row>
    <row r="8272" ht="15" hidden="1">
      <c r="D8272" s="1"/>
    </row>
    <row r="8273" ht="15" hidden="1">
      <c r="D8273" s="1"/>
    </row>
    <row r="8274" ht="15" hidden="1">
      <c r="D8274" s="1"/>
    </row>
    <row r="8275" ht="15" hidden="1">
      <c r="D8275" s="1"/>
    </row>
    <row r="8276" ht="15" hidden="1">
      <c r="D8276" s="1"/>
    </row>
    <row r="8277" ht="15" hidden="1">
      <c r="D8277" s="1"/>
    </row>
    <row r="8278" ht="15" hidden="1">
      <c r="D8278" s="1"/>
    </row>
    <row r="8279" ht="15" hidden="1">
      <c r="D8279" s="1"/>
    </row>
    <row r="8280" ht="15" hidden="1">
      <c r="D8280" s="1"/>
    </row>
    <row r="8281" ht="15" hidden="1">
      <c r="D8281" s="1"/>
    </row>
    <row r="8282" ht="15" hidden="1">
      <c r="D8282" s="1"/>
    </row>
    <row r="8283" ht="15" hidden="1">
      <c r="D8283" s="1"/>
    </row>
    <row r="8284" ht="15" hidden="1">
      <c r="D8284" s="1"/>
    </row>
    <row r="8285" ht="15" hidden="1">
      <c r="D8285" s="1"/>
    </row>
    <row r="8286" ht="15" hidden="1">
      <c r="D8286" s="1"/>
    </row>
    <row r="8287" ht="15" hidden="1">
      <c r="D8287" s="1"/>
    </row>
    <row r="8288" ht="15" hidden="1">
      <c r="D8288" s="1"/>
    </row>
    <row r="8289" ht="15" hidden="1">
      <c r="D8289" s="1"/>
    </row>
    <row r="8290" ht="15" hidden="1">
      <c r="D8290" s="1"/>
    </row>
    <row r="8291" ht="15" hidden="1">
      <c r="D8291" s="1"/>
    </row>
    <row r="8292" ht="15" hidden="1">
      <c r="D8292" s="1"/>
    </row>
    <row r="8293" ht="15" hidden="1">
      <c r="D8293" s="1"/>
    </row>
    <row r="8294" ht="15" hidden="1">
      <c r="D8294" s="1"/>
    </row>
    <row r="8295" ht="15" hidden="1">
      <c r="D8295" s="1"/>
    </row>
    <row r="8296" ht="15" hidden="1">
      <c r="D8296" s="1"/>
    </row>
    <row r="8297" ht="15" hidden="1">
      <c r="D8297" s="1"/>
    </row>
    <row r="8298" ht="15" hidden="1">
      <c r="D8298" s="1"/>
    </row>
    <row r="8299" ht="15" hidden="1">
      <c r="D8299" s="1"/>
    </row>
    <row r="8300" ht="15" hidden="1">
      <c r="D8300" s="1"/>
    </row>
    <row r="8301" ht="15" hidden="1">
      <c r="D8301" s="1"/>
    </row>
    <row r="8302" ht="15" hidden="1">
      <c r="D8302" s="1"/>
    </row>
    <row r="8303" ht="15" hidden="1">
      <c r="D8303" s="1"/>
    </row>
    <row r="8304" ht="15" hidden="1">
      <c r="D8304" s="1"/>
    </row>
    <row r="8305" ht="15" hidden="1">
      <c r="D8305" s="1"/>
    </row>
    <row r="8306" ht="15" hidden="1">
      <c r="D8306" s="1"/>
    </row>
    <row r="8307" ht="15" hidden="1">
      <c r="D8307" s="1"/>
    </row>
    <row r="8308" ht="15" hidden="1">
      <c r="D8308" s="1"/>
    </row>
    <row r="8309" ht="15" hidden="1">
      <c r="D8309" s="1"/>
    </row>
    <row r="8310" ht="15" hidden="1">
      <c r="D8310" s="1"/>
    </row>
    <row r="8311" ht="15" hidden="1">
      <c r="D8311" s="1"/>
    </row>
    <row r="8312" ht="15" hidden="1">
      <c r="D8312" s="1"/>
    </row>
    <row r="8313" ht="15" hidden="1">
      <c r="D8313" s="1"/>
    </row>
    <row r="8314" ht="15" hidden="1">
      <c r="D8314" s="1"/>
    </row>
    <row r="8315" ht="15" hidden="1">
      <c r="D8315" s="1"/>
    </row>
    <row r="8316" ht="15" hidden="1">
      <c r="D8316" s="1"/>
    </row>
    <row r="8317" ht="15" hidden="1">
      <c r="D8317" s="1"/>
    </row>
    <row r="8318" ht="15" hidden="1">
      <c r="D8318" s="1"/>
    </row>
    <row r="8319" ht="15" hidden="1">
      <c r="D8319" s="1"/>
    </row>
    <row r="8320" ht="15" hidden="1">
      <c r="D8320" s="1"/>
    </row>
    <row r="8321" ht="15" hidden="1">
      <c r="D8321" s="1"/>
    </row>
    <row r="8322" ht="15" hidden="1">
      <c r="D8322" s="1"/>
    </row>
    <row r="8323" ht="15" hidden="1">
      <c r="D8323" s="1"/>
    </row>
    <row r="8324" ht="15" hidden="1">
      <c r="D8324" s="1"/>
    </row>
    <row r="8325" ht="15" hidden="1">
      <c r="D8325" s="1"/>
    </row>
    <row r="8326" ht="15" hidden="1">
      <c r="D8326" s="1"/>
    </row>
    <row r="8327" ht="15" hidden="1">
      <c r="D8327" s="1"/>
    </row>
    <row r="8328" ht="15" hidden="1">
      <c r="D8328" s="1"/>
    </row>
    <row r="8329" ht="15" hidden="1">
      <c r="D8329" s="1"/>
    </row>
    <row r="8330" ht="15" hidden="1">
      <c r="D8330" s="1"/>
    </row>
    <row r="8331" ht="15" hidden="1">
      <c r="D8331" s="1"/>
    </row>
    <row r="8332" ht="15" hidden="1">
      <c r="D8332" s="1"/>
    </row>
    <row r="8333" ht="15" hidden="1">
      <c r="D8333" s="1"/>
    </row>
    <row r="8334" ht="15" hidden="1">
      <c r="D8334" s="1"/>
    </row>
    <row r="8335" ht="15" hidden="1">
      <c r="D8335" s="1"/>
    </row>
    <row r="8336" ht="15" hidden="1">
      <c r="D8336" s="1"/>
    </row>
    <row r="8337" ht="15" hidden="1">
      <c r="D8337" s="1"/>
    </row>
    <row r="8338" ht="15" hidden="1">
      <c r="D8338" s="1"/>
    </row>
    <row r="8339" ht="15" hidden="1">
      <c r="D8339" s="1"/>
    </row>
    <row r="8340" ht="15" hidden="1">
      <c r="D8340" s="1"/>
    </row>
    <row r="8341" ht="15" hidden="1">
      <c r="D8341" s="1"/>
    </row>
    <row r="8342" ht="15" hidden="1">
      <c r="D8342" s="1"/>
    </row>
    <row r="8343" ht="15" hidden="1">
      <c r="D8343" s="1"/>
    </row>
    <row r="8344" ht="15" hidden="1">
      <c r="D8344" s="1"/>
    </row>
    <row r="8345" ht="15" hidden="1">
      <c r="D8345" s="1"/>
    </row>
    <row r="8346" ht="15" hidden="1">
      <c r="D8346" s="1"/>
    </row>
    <row r="8347" ht="15" hidden="1">
      <c r="D8347" s="1"/>
    </row>
    <row r="8348" ht="15" hidden="1">
      <c r="D8348" s="1"/>
    </row>
    <row r="8349" ht="15" hidden="1">
      <c r="D8349" s="1"/>
    </row>
    <row r="8350" ht="15" hidden="1">
      <c r="D8350" s="1"/>
    </row>
    <row r="8351" ht="15" hidden="1">
      <c r="D8351" s="1"/>
    </row>
    <row r="8352" ht="15" hidden="1">
      <c r="D8352" s="1"/>
    </row>
    <row r="8353" ht="15" hidden="1">
      <c r="D8353" s="1"/>
    </row>
    <row r="8354" ht="15" hidden="1">
      <c r="D8354" s="1"/>
    </row>
    <row r="8355" ht="15" hidden="1">
      <c r="D8355" s="1"/>
    </row>
    <row r="8356" ht="15" hidden="1">
      <c r="D8356" s="1"/>
    </row>
    <row r="8357" ht="15" hidden="1">
      <c r="D8357" s="1"/>
    </row>
    <row r="8358" ht="15" hidden="1">
      <c r="D8358" s="1"/>
    </row>
    <row r="8359" ht="15" hidden="1">
      <c r="D8359" s="1"/>
    </row>
    <row r="8360" ht="15" hidden="1">
      <c r="D8360" s="1"/>
    </row>
    <row r="8361" ht="15" hidden="1">
      <c r="D8361" s="1"/>
    </row>
    <row r="8362" ht="15" hidden="1">
      <c r="D8362" s="1"/>
    </row>
    <row r="8363" ht="15" hidden="1">
      <c r="D8363" s="1"/>
    </row>
    <row r="8364" ht="15" hidden="1">
      <c r="D8364" s="1"/>
    </row>
    <row r="8365" ht="15" hidden="1">
      <c r="D8365" s="1"/>
    </row>
    <row r="8366" ht="15" hidden="1">
      <c r="D8366" s="1"/>
    </row>
    <row r="8367" ht="15" hidden="1">
      <c r="D8367" s="1"/>
    </row>
    <row r="8368" ht="15" hidden="1">
      <c r="D8368" s="1"/>
    </row>
    <row r="8369" ht="15" hidden="1">
      <c r="D8369" s="1"/>
    </row>
    <row r="8370" ht="15" hidden="1">
      <c r="D8370" s="1"/>
    </row>
    <row r="8371" ht="15" hidden="1">
      <c r="D8371" s="1"/>
    </row>
    <row r="8372" ht="15" hidden="1">
      <c r="D8372" s="1"/>
    </row>
    <row r="8373" ht="15" hidden="1">
      <c r="D8373" s="1"/>
    </row>
    <row r="8374" ht="15" hidden="1">
      <c r="D8374" s="1"/>
    </row>
    <row r="8375" ht="15" hidden="1">
      <c r="D8375" s="1"/>
    </row>
    <row r="8376" ht="15" hidden="1">
      <c r="D8376" s="1"/>
    </row>
    <row r="8377" ht="15" hidden="1">
      <c r="D8377" s="1"/>
    </row>
    <row r="8378" ht="15" hidden="1">
      <c r="D8378" s="1"/>
    </row>
    <row r="8379" ht="15" hidden="1">
      <c r="D8379" s="1"/>
    </row>
    <row r="8380" ht="15" hidden="1">
      <c r="D8380" s="1"/>
    </row>
    <row r="8381" ht="15" hidden="1">
      <c r="D8381" s="1"/>
    </row>
    <row r="8382" ht="15" hidden="1">
      <c r="D8382" s="1"/>
    </row>
    <row r="8383" ht="15" hidden="1">
      <c r="D8383" s="1"/>
    </row>
    <row r="8384" ht="15" hidden="1">
      <c r="D8384" s="1"/>
    </row>
    <row r="8385" ht="15" hidden="1">
      <c r="D8385" s="1"/>
    </row>
    <row r="8386" ht="15" hidden="1">
      <c r="D8386" s="1"/>
    </row>
    <row r="8387" ht="15" hidden="1">
      <c r="D8387" s="1"/>
    </row>
    <row r="8388" ht="15" hidden="1">
      <c r="D8388" s="1"/>
    </row>
    <row r="8389" ht="15" hidden="1">
      <c r="D8389" s="1"/>
    </row>
    <row r="8390" ht="15" hidden="1">
      <c r="D8390" s="1"/>
    </row>
    <row r="8391" ht="15" hidden="1">
      <c r="D8391" s="1"/>
    </row>
    <row r="8392" ht="15" hidden="1">
      <c r="D8392" s="1"/>
    </row>
    <row r="8393" ht="15" hidden="1">
      <c r="D8393" s="1"/>
    </row>
    <row r="8394" ht="15" hidden="1">
      <c r="D8394" s="1"/>
    </row>
    <row r="8395" ht="15" hidden="1">
      <c r="D8395" s="1"/>
    </row>
    <row r="8396" ht="15" hidden="1">
      <c r="D8396" s="1"/>
    </row>
    <row r="8397" ht="15" hidden="1">
      <c r="D8397" s="1"/>
    </row>
    <row r="8398" ht="15" hidden="1">
      <c r="D8398" s="1"/>
    </row>
    <row r="8399" ht="15" hidden="1">
      <c r="D8399" s="1"/>
    </row>
    <row r="8400" ht="15" hidden="1">
      <c r="D8400" s="1"/>
    </row>
    <row r="8401" ht="15" hidden="1">
      <c r="D8401" s="1"/>
    </row>
    <row r="8402" ht="15" hidden="1">
      <c r="D8402" s="1"/>
    </row>
    <row r="8403" ht="15" hidden="1">
      <c r="D8403" s="1"/>
    </row>
    <row r="8404" ht="15" hidden="1">
      <c r="D8404" s="1"/>
    </row>
    <row r="8405" ht="15" hidden="1">
      <c r="D8405" s="1"/>
    </row>
    <row r="8406" ht="15" hidden="1">
      <c r="D8406" s="1"/>
    </row>
    <row r="8407" ht="15" hidden="1">
      <c r="D8407" s="1"/>
    </row>
    <row r="8408" ht="15" hidden="1">
      <c r="D8408" s="1"/>
    </row>
    <row r="8409" ht="15" hidden="1">
      <c r="D8409" s="1"/>
    </row>
    <row r="8410" ht="15" hidden="1">
      <c r="D8410" s="1"/>
    </row>
    <row r="8411" ht="15" hidden="1">
      <c r="D8411" s="1"/>
    </row>
    <row r="8412" ht="15" hidden="1">
      <c r="D8412" s="1"/>
    </row>
    <row r="8413" ht="15" hidden="1">
      <c r="D8413" s="1"/>
    </row>
    <row r="8414" ht="15" hidden="1">
      <c r="D8414" s="1"/>
    </row>
    <row r="8415" ht="15" hidden="1">
      <c r="D8415" s="1"/>
    </row>
    <row r="8416" ht="15" hidden="1">
      <c r="D8416" s="1"/>
    </row>
    <row r="8417" ht="15" hidden="1">
      <c r="D8417" s="1"/>
    </row>
    <row r="8418" ht="15" hidden="1">
      <c r="D8418" s="1"/>
    </row>
    <row r="8419" ht="15" hidden="1">
      <c r="D8419" s="1"/>
    </row>
    <row r="8420" ht="15" hidden="1">
      <c r="D8420" s="1"/>
    </row>
    <row r="8421" ht="15" hidden="1">
      <c r="D8421" s="1"/>
    </row>
    <row r="8422" ht="15" hidden="1">
      <c r="D8422" s="1"/>
    </row>
    <row r="8423" ht="15" hidden="1">
      <c r="D8423" s="1"/>
    </row>
    <row r="8424" ht="15" hidden="1">
      <c r="D8424" s="1"/>
    </row>
    <row r="8425" ht="15" hidden="1">
      <c r="D8425" s="1"/>
    </row>
    <row r="8426" ht="15" hidden="1">
      <c r="D8426" s="1"/>
    </row>
    <row r="8427" ht="15" hidden="1">
      <c r="D8427" s="1"/>
    </row>
    <row r="8428" ht="15" hidden="1">
      <c r="D8428" s="1"/>
    </row>
    <row r="8429" ht="15" hidden="1">
      <c r="D8429" s="1"/>
    </row>
    <row r="8430" ht="15" hidden="1">
      <c r="D8430" s="1"/>
    </row>
    <row r="8431" ht="15" hidden="1">
      <c r="D8431" s="1"/>
    </row>
    <row r="8432" ht="15" hidden="1">
      <c r="D8432" s="1"/>
    </row>
    <row r="8433" ht="15" hidden="1">
      <c r="D8433" s="1"/>
    </row>
    <row r="8434" ht="15" hidden="1">
      <c r="D8434" s="1"/>
    </row>
    <row r="8435" ht="15" hidden="1">
      <c r="D8435" s="1"/>
    </row>
    <row r="8436" ht="15" hidden="1">
      <c r="D8436" s="1"/>
    </row>
    <row r="8437" ht="15" hidden="1">
      <c r="D8437" s="1"/>
    </row>
    <row r="8438" ht="15" hidden="1">
      <c r="D8438" s="1"/>
    </row>
    <row r="8439" ht="15" hidden="1">
      <c r="D8439" s="1"/>
    </row>
    <row r="8440" ht="15" hidden="1">
      <c r="D8440" s="1"/>
    </row>
    <row r="8441" ht="15" hidden="1">
      <c r="D8441" s="1"/>
    </row>
    <row r="8442" ht="15" hidden="1">
      <c r="D8442" s="1"/>
    </row>
    <row r="8443" ht="15" hidden="1">
      <c r="D8443" s="1"/>
    </row>
    <row r="8444" ht="15" hidden="1">
      <c r="D8444" s="1"/>
    </row>
    <row r="8445" ht="15" hidden="1">
      <c r="D8445" s="1"/>
    </row>
    <row r="8446" ht="15" hidden="1">
      <c r="D8446" s="1"/>
    </row>
    <row r="8447" ht="15" hidden="1">
      <c r="D8447" s="1"/>
    </row>
    <row r="8448" ht="15" hidden="1">
      <c r="D8448" s="1"/>
    </row>
    <row r="8449" ht="15" hidden="1">
      <c r="D8449" s="1"/>
    </row>
    <row r="8450" ht="15" hidden="1">
      <c r="D8450" s="1"/>
    </row>
    <row r="8451" ht="15" hidden="1">
      <c r="D8451" s="1"/>
    </row>
    <row r="8452" ht="15" hidden="1">
      <c r="D8452" s="1"/>
    </row>
    <row r="8453" ht="15" hidden="1">
      <c r="D8453" s="1"/>
    </row>
    <row r="8454" ht="15" hidden="1">
      <c r="D8454" s="1"/>
    </row>
    <row r="8455" ht="15" hidden="1">
      <c r="D8455" s="1"/>
    </row>
    <row r="8456" ht="15" hidden="1">
      <c r="D8456" s="1"/>
    </row>
    <row r="8457" ht="15" hidden="1">
      <c r="D8457" s="1"/>
    </row>
    <row r="8458" ht="15" hidden="1">
      <c r="D8458" s="1"/>
    </row>
    <row r="8459" ht="15" hidden="1">
      <c r="D8459" s="1"/>
    </row>
    <row r="8460" ht="15" hidden="1">
      <c r="D8460" s="1"/>
    </row>
    <row r="8461" ht="15" hidden="1">
      <c r="D8461" s="1"/>
    </row>
    <row r="8462" ht="15" hidden="1">
      <c r="D8462" s="1"/>
    </row>
    <row r="8463" ht="15" hidden="1">
      <c r="D8463" s="1"/>
    </row>
    <row r="8464" ht="15" hidden="1">
      <c r="D8464" s="1"/>
    </row>
    <row r="8465" ht="15" hidden="1">
      <c r="D8465" s="1"/>
    </row>
    <row r="8466" ht="15" hidden="1">
      <c r="D8466" s="1"/>
    </row>
    <row r="8467" ht="15" hidden="1">
      <c r="D8467" s="1"/>
    </row>
    <row r="8468" ht="15" hidden="1">
      <c r="D8468" s="1"/>
    </row>
    <row r="8469" ht="15" hidden="1">
      <c r="D8469" s="1"/>
    </row>
    <row r="8470" ht="15" hidden="1">
      <c r="D8470" s="1"/>
    </row>
    <row r="8471" ht="15" hidden="1">
      <c r="D8471" s="1"/>
    </row>
    <row r="8472" ht="15" hidden="1">
      <c r="D8472" s="1"/>
    </row>
    <row r="8473" ht="15" hidden="1">
      <c r="D8473" s="1"/>
    </row>
    <row r="8474" ht="15" hidden="1">
      <c r="D8474" s="1"/>
    </row>
    <row r="8475" ht="15" hidden="1">
      <c r="D8475" s="1"/>
    </row>
    <row r="8476" ht="15" hidden="1">
      <c r="D8476" s="1"/>
    </row>
    <row r="8477" ht="15" hidden="1">
      <c r="D8477" s="1"/>
    </row>
    <row r="8478" ht="15" hidden="1">
      <c r="D8478" s="1"/>
    </row>
    <row r="8479" ht="15" hidden="1">
      <c r="D8479" s="1"/>
    </row>
    <row r="8480" ht="15" hidden="1">
      <c r="D8480" s="1"/>
    </row>
    <row r="8481" ht="15" hidden="1">
      <c r="D8481" s="1"/>
    </row>
    <row r="8482" ht="15" hidden="1">
      <c r="D8482" s="1"/>
    </row>
    <row r="8483" ht="15" hidden="1">
      <c r="D8483" s="1"/>
    </row>
    <row r="8484" ht="15" hidden="1">
      <c r="D8484" s="1"/>
    </row>
    <row r="8485" ht="15" hidden="1">
      <c r="D8485" s="1"/>
    </row>
    <row r="8486" ht="15" hidden="1">
      <c r="D8486" s="1"/>
    </row>
    <row r="8487" ht="15" hidden="1">
      <c r="D8487" s="1"/>
    </row>
    <row r="8488" ht="15" hidden="1">
      <c r="D8488" s="1"/>
    </row>
    <row r="8489" ht="15" hidden="1">
      <c r="D8489" s="1"/>
    </row>
    <row r="8490" ht="15" hidden="1">
      <c r="D8490" s="1"/>
    </row>
    <row r="8491" ht="15" hidden="1">
      <c r="D8491" s="1"/>
    </row>
    <row r="8492" ht="15" hidden="1">
      <c r="D8492" s="1"/>
    </row>
    <row r="8493" ht="15" hidden="1">
      <c r="D8493" s="1"/>
    </row>
    <row r="8494" ht="15" hidden="1">
      <c r="D8494" s="1"/>
    </row>
    <row r="8495" ht="15" hidden="1">
      <c r="D8495" s="1"/>
    </row>
    <row r="8496" ht="15" hidden="1">
      <c r="D8496" s="1"/>
    </row>
    <row r="8497" ht="15" hidden="1">
      <c r="D8497" s="1"/>
    </row>
    <row r="8498" ht="15" hidden="1">
      <c r="D8498" s="1"/>
    </row>
    <row r="8499" ht="15" hidden="1">
      <c r="D8499" s="1"/>
    </row>
    <row r="8500" ht="15" hidden="1">
      <c r="D8500" s="1"/>
    </row>
    <row r="8501" ht="15" hidden="1">
      <c r="D8501" s="1"/>
    </row>
    <row r="8502" ht="15" hidden="1">
      <c r="D8502" s="1"/>
    </row>
    <row r="8503" ht="15" hidden="1">
      <c r="D8503" s="1"/>
    </row>
    <row r="8504" ht="15" hidden="1">
      <c r="D8504" s="1"/>
    </row>
    <row r="8505" ht="15" hidden="1">
      <c r="D8505" s="1"/>
    </row>
    <row r="8506" ht="15" hidden="1">
      <c r="D8506" s="1"/>
    </row>
    <row r="8507" ht="15" hidden="1">
      <c r="D8507" s="1"/>
    </row>
    <row r="8508" ht="15" hidden="1">
      <c r="D8508" s="1"/>
    </row>
    <row r="8509" ht="15" hidden="1">
      <c r="D8509" s="1"/>
    </row>
    <row r="8510" ht="15" hidden="1">
      <c r="D8510" s="1"/>
    </row>
    <row r="8511" ht="15" hidden="1">
      <c r="D8511" s="1"/>
    </row>
    <row r="8512" ht="15" hidden="1">
      <c r="D8512" s="1"/>
    </row>
    <row r="8513" ht="15" hidden="1">
      <c r="D8513" s="1"/>
    </row>
    <row r="8514" ht="15" hidden="1">
      <c r="D8514" s="1"/>
    </row>
    <row r="8515" ht="15" hidden="1">
      <c r="D8515" s="1"/>
    </row>
    <row r="8516" ht="15" hidden="1">
      <c r="D8516" s="1"/>
    </row>
    <row r="8517" ht="15" hidden="1">
      <c r="D8517" s="1"/>
    </row>
    <row r="8518" ht="15" hidden="1">
      <c r="D8518" s="1"/>
    </row>
    <row r="8519" ht="15" hidden="1">
      <c r="D8519" s="1"/>
    </row>
    <row r="8520" ht="15" hidden="1">
      <c r="D8520" s="1"/>
    </row>
    <row r="8521" ht="15" hidden="1">
      <c r="D8521" s="1"/>
    </row>
    <row r="8522" ht="15" hidden="1">
      <c r="D8522" s="1"/>
    </row>
    <row r="8523" ht="15" hidden="1">
      <c r="D8523" s="1"/>
    </row>
    <row r="8524" ht="15" hidden="1">
      <c r="D8524" s="1"/>
    </row>
    <row r="8525" ht="15" hidden="1">
      <c r="D8525" s="1"/>
    </row>
    <row r="8526" ht="15" hidden="1">
      <c r="D8526" s="1"/>
    </row>
    <row r="8527" ht="15" hidden="1">
      <c r="D8527" s="1"/>
    </row>
    <row r="8528" ht="15" hidden="1">
      <c r="D8528" s="1"/>
    </row>
    <row r="8529" ht="15" hidden="1">
      <c r="D8529" s="1"/>
    </row>
    <row r="8530" ht="15" hidden="1">
      <c r="D8530" s="1"/>
    </row>
    <row r="8531" ht="15" hidden="1">
      <c r="D8531" s="1"/>
    </row>
    <row r="8532" ht="15" hidden="1">
      <c r="D8532" s="1"/>
    </row>
    <row r="8533" ht="15" hidden="1">
      <c r="D8533" s="1"/>
    </row>
    <row r="8534" ht="15" hidden="1">
      <c r="D8534" s="1"/>
    </row>
    <row r="8535" ht="15" hidden="1">
      <c r="D8535" s="1"/>
    </row>
    <row r="8536" ht="15" hidden="1">
      <c r="D8536" s="1"/>
    </row>
    <row r="8537" ht="15" hidden="1">
      <c r="D8537" s="1"/>
    </row>
    <row r="8538" ht="15" hidden="1">
      <c r="D8538" s="1"/>
    </row>
    <row r="8539" ht="15" hidden="1">
      <c r="D8539" s="1"/>
    </row>
    <row r="8540" ht="15" hidden="1">
      <c r="D8540" s="1"/>
    </row>
    <row r="8541" ht="15" hidden="1">
      <c r="D8541" s="1"/>
    </row>
    <row r="8542" ht="15" hidden="1">
      <c r="D8542" s="1"/>
    </row>
    <row r="8543" ht="15" hidden="1">
      <c r="D8543" s="1"/>
    </row>
    <row r="8544" ht="15" hidden="1">
      <c r="D8544" s="1"/>
    </row>
    <row r="8545" ht="15" hidden="1">
      <c r="D8545" s="1"/>
    </row>
    <row r="8546" ht="15" hidden="1">
      <c r="D8546" s="1"/>
    </row>
    <row r="8547" ht="15" hidden="1">
      <c r="D8547" s="1"/>
    </row>
    <row r="8548" ht="15" hidden="1">
      <c r="D8548" s="1"/>
    </row>
    <row r="8549" ht="15" hidden="1">
      <c r="D8549" s="1"/>
    </row>
    <row r="8550" ht="15" hidden="1">
      <c r="D8550" s="1"/>
    </row>
    <row r="8551" ht="15" hidden="1">
      <c r="D8551" s="1"/>
    </row>
    <row r="8552" ht="15" hidden="1">
      <c r="D8552" s="1"/>
    </row>
    <row r="8553" ht="15" hidden="1">
      <c r="D8553" s="1"/>
    </row>
    <row r="8554" ht="15" hidden="1">
      <c r="D8554" s="1"/>
    </row>
    <row r="8555" ht="15" hidden="1">
      <c r="D8555" s="1"/>
    </row>
    <row r="8556" ht="15" hidden="1">
      <c r="D8556" s="1"/>
    </row>
    <row r="8557" ht="15" hidden="1">
      <c r="D8557" s="1"/>
    </row>
    <row r="8558" ht="15" hidden="1">
      <c r="D8558" s="1"/>
    </row>
    <row r="8559" ht="15" hidden="1">
      <c r="D8559" s="1"/>
    </row>
    <row r="8560" ht="15" hidden="1">
      <c r="D8560" s="1"/>
    </row>
    <row r="8561" ht="15" hidden="1">
      <c r="D8561" s="1"/>
    </row>
    <row r="8562" ht="15" hidden="1">
      <c r="D8562" s="1"/>
    </row>
    <row r="8563" ht="15" hidden="1">
      <c r="D8563" s="1"/>
    </row>
    <row r="8564" ht="15" hidden="1">
      <c r="D8564" s="1"/>
    </row>
    <row r="8565" ht="15" hidden="1">
      <c r="D8565" s="1"/>
    </row>
    <row r="8566" ht="15" hidden="1">
      <c r="D8566" s="1"/>
    </row>
    <row r="8567" ht="15" hidden="1">
      <c r="D8567" s="1"/>
    </row>
    <row r="8568" ht="15" hidden="1">
      <c r="D8568" s="1"/>
    </row>
    <row r="8569" ht="15" hidden="1">
      <c r="D8569" s="1"/>
    </row>
    <row r="8570" ht="15" hidden="1">
      <c r="D8570" s="1"/>
    </row>
    <row r="8571" ht="15" hidden="1">
      <c r="D8571" s="1"/>
    </row>
    <row r="8572" ht="15" hidden="1">
      <c r="D8572" s="1"/>
    </row>
    <row r="8573" ht="15" hidden="1">
      <c r="D8573" s="1"/>
    </row>
    <row r="8574" ht="15" hidden="1">
      <c r="D8574" s="1"/>
    </row>
    <row r="8575" ht="15" hidden="1">
      <c r="D8575" s="1"/>
    </row>
    <row r="8576" ht="15" hidden="1">
      <c r="D8576" s="1"/>
    </row>
    <row r="8577" ht="15" hidden="1">
      <c r="D8577" s="1"/>
    </row>
    <row r="8578" ht="15" hidden="1">
      <c r="D8578" s="1"/>
    </row>
    <row r="8579" ht="15" hidden="1">
      <c r="D8579" s="1"/>
    </row>
    <row r="8580" ht="15" hidden="1">
      <c r="D8580" s="1"/>
    </row>
    <row r="8581" ht="15" hidden="1">
      <c r="D8581" s="1"/>
    </row>
    <row r="8582" ht="15" hidden="1">
      <c r="D8582" s="1"/>
    </row>
    <row r="8583" ht="15" hidden="1">
      <c r="D8583" s="1"/>
    </row>
    <row r="8584" ht="15" hidden="1">
      <c r="D8584" s="1"/>
    </row>
    <row r="8585" ht="15" hidden="1">
      <c r="D8585" s="1"/>
    </row>
    <row r="8586" ht="15" hidden="1">
      <c r="D8586" s="1"/>
    </row>
    <row r="8587" ht="15" hidden="1">
      <c r="D8587" s="1"/>
    </row>
    <row r="8588" ht="15" hidden="1">
      <c r="D8588" s="1"/>
    </row>
    <row r="8589" ht="15" hidden="1">
      <c r="D8589" s="1"/>
    </row>
    <row r="8590" ht="15" hidden="1">
      <c r="D8590" s="1"/>
    </row>
    <row r="8591" ht="15" hidden="1">
      <c r="D8591" s="1"/>
    </row>
    <row r="8592" ht="15" hidden="1">
      <c r="D8592" s="1"/>
    </row>
    <row r="8593" ht="15" hidden="1">
      <c r="D8593" s="1"/>
    </row>
    <row r="8594" ht="15" hidden="1">
      <c r="D8594" s="1"/>
    </row>
    <row r="8595" ht="15" hidden="1">
      <c r="D8595" s="1"/>
    </row>
    <row r="8596" ht="15" hidden="1">
      <c r="D8596" s="1"/>
    </row>
    <row r="8597" ht="15" hidden="1">
      <c r="D8597" s="1"/>
    </row>
    <row r="8598" ht="15" hidden="1">
      <c r="D8598" s="1"/>
    </row>
    <row r="8599" ht="15" hidden="1">
      <c r="D8599" s="1"/>
    </row>
    <row r="8600" ht="15" hidden="1">
      <c r="D8600" s="1"/>
    </row>
    <row r="8601" ht="15" hidden="1">
      <c r="D8601" s="1"/>
    </row>
    <row r="8602" ht="15" hidden="1">
      <c r="D8602" s="1"/>
    </row>
    <row r="8603" ht="15" hidden="1">
      <c r="D8603" s="1"/>
    </row>
    <row r="8604" ht="15" hidden="1">
      <c r="D8604" s="1"/>
    </row>
    <row r="8605" ht="15" hidden="1">
      <c r="D8605" s="1"/>
    </row>
    <row r="8606" ht="15" hidden="1">
      <c r="D8606" s="1"/>
    </row>
    <row r="8607" ht="15" hidden="1">
      <c r="D8607" s="1"/>
    </row>
    <row r="8608" ht="15" hidden="1">
      <c r="D8608" s="1"/>
    </row>
    <row r="8609" ht="15" hidden="1">
      <c r="D8609" s="1"/>
    </row>
    <row r="8610" ht="15" hidden="1">
      <c r="D8610" s="1"/>
    </row>
    <row r="8611" ht="15" hidden="1">
      <c r="D8611" s="1"/>
    </row>
    <row r="8612" ht="15" hidden="1">
      <c r="D8612" s="1"/>
    </row>
    <row r="8613" ht="15" hidden="1">
      <c r="D8613" s="1"/>
    </row>
    <row r="8614" ht="15" hidden="1">
      <c r="D8614" s="1"/>
    </row>
    <row r="8615" ht="15" hidden="1">
      <c r="D8615" s="1"/>
    </row>
    <row r="8616" ht="15" hidden="1">
      <c r="D8616" s="1"/>
    </row>
    <row r="8617" ht="15" hidden="1">
      <c r="D8617" s="1"/>
    </row>
    <row r="8618" ht="15" hidden="1">
      <c r="D8618" s="1"/>
    </row>
    <row r="8619" ht="15" hidden="1">
      <c r="D8619" s="1"/>
    </row>
    <row r="8620" ht="15" hidden="1">
      <c r="D8620" s="1"/>
    </row>
    <row r="8621" ht="15" hidden="1">
      <c r="D8621" s="1"/>
    </row>
    <row r="8622" ht="15" hidden="1">
      <c r="D8622" s="1"/>
    </row>
    <row r="8623" ht="15" hidden="1">
      <c r="D8623" s="1"/>
    </row>
    <row r="8624" ht="15" hidden="1">
      <c r="D8624" s="1"/>
    </row>
    <row r="8625" ht="15" hidden="1">
      <c r="D8625" s="1"/>
    </row>
    <row r="8626" ht="15" hidden="1">
      <c r="D8626" s="1"/>
    </row>
    <row r="8627" ht="15" hidden="1">
      <c r="D8627" s="1"/>
    </row>
    <row r="8628" ht="15" hidden="1">
      <c r="D8628" s="1"/>
    </row>
    <row r="8629" ht="15" hidden="1">
      <c r="D8629" s="1"/>
    </row>
    <row r="8630" ht="15" hidden="1">
      <c r="D8630" s="1"/>
    </row>
    <row r="8631" ht="15" hidden="1">
      <c r="D8631" s="1"/>
    </row>
    <row r="8632" ht="15" hidden="1">
      <c r="D8632" s="1"/>
    </row>
    <row r="8633" ht="15" hidden="1">
      <c r="D8633" s="1"/>
    </row>
    <row r="8634" ht="15" hidden="1">
      <c r="D8634" s="1"/>
    </row>
    <row r="8635" ht="15" hidden="1">
      <c r="D8635" s="1"/>
    </row>
    <row r="8636" ht="15" hidden="1">
      <c r="D8636" s="1"/>
    </row>
    <row r="8637" ht="15" hidden="1">
      <c r="D8637" s="1"/>
    </row>
    <row r="8638" ht="15" hidden="1">
      <c r="D8638" s="1"/>
    </row>
    <row r="8639" ht="15" hidden="1">
      <c r="D8639" s="1"/>
    </row>
    <row r="8640" ht="15" hidden="1">
      <c r="D8640" s="1"/>
    </row>
    <row r="8641" ht="15" hidden="1">
      <c r="D8641" s="1"/>
    </row>
    <row r="8642" ht="15" hidden="1">
      <c r="D8642" s="1"/>
    </row>
    <row r="8643" ht="15" hidden="1">
      <c r="D8643" s="1"/>
    </row>
    <row r="8644" ht="15" hidden="1">
      <c r="D8644" s="1"/>
    </row>
    <row r="8645" ht="15" hidden="1">
      <c r="D8645" s="1"/>
    </row>
    <row r="8646" ht="15" hidden="1">
      <c r="D8646" s="1"/>
    </row>
    <row r="8647" ht="15" hidden="1">
      <c r="D8647" s="1"/>
    </row>
    <row r="8648" ht="15" hidden="1">
      <c r="D8648" s="1"/>
    </row>
    <row r="8649" ht="15" hidden="1">
      <c r="D8649" s="1"/>
    </row>
    <row r="8650" ht="15" hidden="1">
      <c r="D8650" s="1"/>
    </row>
    <row r="8651" ht="15" hidden="1">
      <c r="D8651" s="1"/>
    </row>
    <row r="8652" ht="15" hidden="1">
      <c r="D8652" s="1"/>
    </row>
    <row r="8653" ht="15" hidden="1">
      <c r="D8653" s="1"/>
    </row>
    <row r="8654" ht="15" hidden="1">
      <c r="D8654" s="1"/>
    </row>
    <row r="8655" ht="15" hidden="1">
      <c r="D8655" s="1"/>
    </row>
    <row r="8656" ht="15" hidden="1">
      <c r="D8656" s="1"/>
    </row>
    <row r="8657" ht="15" hidden="1">
      <c r="D8657" s="1"/>
    </row>
    <row r="8658" ht="15" hidden="1">
      <c r="D8658" s="1"/>
    </row>
    <row r="8659" ht="15" hidden="1">
      <c r="D8659" s="1"/>
    </row>
    <row r="8660" ht="15" hidden="1">
      <c r="D8660" s="1"/>
    </row>
    <row r="8661" ht="15" hidden="1">
      <c r="D8661" s="1"/>
    </row>
    <row r="8662" ht="15" hidden="1">
      <c r="D8662" s="1"/>
    </row>
    <row r="8663" ht="15" hidden="1">
      <c r="D8663" s="1"/>
    </row>
    <row r="8664" ht="15" hidden="1">
      <c r="D8664" s="1"/>
    </row>
    <row r="8665" ht="15" hidden="1">
      <c r="D8665" s="1"/>
    </row>
    <row r="8666" ht="15" hidden="1">
      <c r="D8666" s="1"/>
    </row>
    <row r="8667" ht="15" hidden="1">
      <c r="D8667" s="1"/>
    </row>
    <row r="8668" ht="15" hidden="1">
      <c r="D8668" s="1"/>
    </row>
    <row r="8669" ht="15" hidden="1">
      <c r="D8669" s="1"/>
    </row>
    <row r="8670" ht="15" hidden="1">
      <c r="D8670" s="1"/>
    </row>
    <row r="8671" ht="15" hidden="1">
      <c r="D8671" s="1"/>
    </row>
    <row r="8672" ht="15" hidden="1">
      <c r="D8672" s="1"/>
    </row>
    <row r="8673" ht="15" hidden="1">
      <c r="D8673" s="1"/>
    </row>
    <row r="8674" ht="15" hidden="1">
      <c r="D8674" s="1"/>
    </row>
    <row r="8675" ht="15" hidden="1">
      <c r="D8675" s="1"/>
    </row>
    <row r="8676" ht="15" hidden="1">
      <c r="D8676" s="1"/>
    </row>
    <row r="8677" ht="15" hidden="1">
      <c r="D8677" s="1"/>
    </row>
    <row r="8678" ht="15" hidden="1">
      <c r="D8678" s="1"/>
    </row>
    <row r="8679" ht="15" hidden="1">
      <c r="D8679" s="1"/>
    </row>
    <row r="8680" ht="15" hidden="1">
      <c r="D8680" s="1"/>
    </row>
    <row r="8681" ht="15" hidden="1">
      <c r="D8681" s="1"/>
    </row>
    <row r="8682" ht="15" hidden="1">
      <c r="D8682" s="1"/>
    </row>
    <row r="8683" ht="15" hidden="1">
      <c r="D8683" s="1"/>
    </row>
    <row r="8684" ht="15" hidden="1">
      <c r="D8684" s="1"/>
    </row>
    <row r="8685" ht="15" hidden="1">
      <c r="D8685" s="1"/>
    </row>
    <row r="8686" ht="15" hidden="1">
      <c r="D8686" s="1"/>
    </row>
    <row r="8687" ht="15" hidden="1">
      <c r="D8687" s="1"/>
    </row>
    <row r="8688" ht="15" hidden="1">
      <c r="D8688" s="1"/>
    </row>
    <row r="8689" ht="15" hidden="1">
      <c r="D8689" s="1"/>
    </row>
    <row r="8690" ht="15" hidden="1">
      <c r="D8690" s="1"/>
    </row>
    <row r="8691" ht="15" hidden="1">
      <c r="D8691" s="1"/>
    </row>
    <row r="8692" ht="15" hidden="1">
      <c r="D8692" s="1"/>
    </row>
    <row r="8693" ht="15" hidden="1">
      <c r="D8693" s="1"/>
    </row>
    <row r="8694" ht="15" hidden="1">
      <c r="D8694" s="1"/>
    </row>
    <row r="8695" ht="15" hidden="1">
      <c r="D8695" s="1"/>
    </row>
    <row r="8696" ht="15" hidden="1">
      <c r="D8696" s="1"/>
    </row>
    <row r="8697" ht="15" hidden="1">
      <c r="D8697" s="1"/>
    </row>
    <row r="8698" ht="15" hidden="1">
      <c r="D8698" s="1"/>
    </row>
    <row r="8699" ht="15" hidden="1">
      <c r="D8699" s="1"/>
    </row>
    <row r="8700" ht="15" hidden="1">
      <c r="D8700" s="1"/>
    </row>
    <row r="8701" ht="15" hidden="1">
      <c r="D8701" s="1"/>
    </row>
    <row r="8702" ht="15" hidden="1">
      <c r="D8702" s="1"/>
    </row>
    <row r="8703" ht="15" hidden="1">
      <c r="D8703" s="1"/>
    </row>
    <row r="8704" ht="15" hidden="1">
      <c r="D8704" s="1"/>
    </row>
    <row r="8705" ht="15" hidden="1">
      <c r="D8705" s="1"/>
    </row>
    <row r="8706" ht="15" hidden="1">
      <c r="D8706" s="1"/>
    </row>
    <row r="8707" ht="15" hidden="1">
      <c r="D8707" s="1"/>
    </row>
    <row r="8708" ht="15" hidden="1">
      <c r="D8708" s="1"/>
    </row>
    <row r="8709" ht="15" hidden="1">
      <c r="D8709" s="1"/>
    </row>
    <row r="8710" ht="15" hidden="1">
      <c r="D8710" s="1"/>
    </row>
    <row r="8711" ht="15" hidden="1">
      <c r="D8711" s="1"/>
    </row>
    <row r="8712" ht="15" hidden="1">
      <c r="D8712" s="1"/>
    </row>
    <row r="8713" ht="15" hidden="1">
      <c r="D8713" s="1"/>
    </row>
    <row r="8714" ht="15" hidden="1">
      <c r="D8714" s="1"/>
    </row>
    <row r="8715" ht="15" hidden="1">
      <c r="D8715" s="1"/>
    </row>
    <row r="8716" ht="15" hidden="1">
      <c r="D8716" s="1"/>
    </row>
    <row r="8717" ht="15" hidden="1">
      <c r="D8717" s="1"/>
    </row>
    <row r="8718" ht="15" hidden="1">
      <c r="D8718" s="1"/>
    </row>
    <row r="8719" ht="15" hidden="1">
      <c r="D8719" s="1"/>
    </row>
    <row r="8720" ht="15" hidden="1">
      <c r="D8720" s="1"/>
    </row>
    <row r="8721" ht="15" hidden="1">
      <c r="D8721" s="1"/>
    </row>
    <row r="8722" ht="15" hidden="1">
      <c r="D8722" s="1"/>
    </row>
    <row r="8723" ht="15" hidden="1">
      <c r="D8723" s="1"/>
    </row>
    <row r="8724" ht="15" hidden="1">
      <c r="D8724" s="1"/>
    </row>
    <row r="8725" ht="15" hidden="1">
      <c r="D8725" s="1"/>
    </row>
    <row r="8726" ht="15" hidden="1">
      <c r="D8726" s="1"/>
    </row>
    <row r="8727" ht="15" hidden="1">
      <c r="D8727" s="1"/>
    </row>
    <row r="8728" ht="15" hidden="1">
      <c r="D8728" s="1"/>
    </row>
    <row r="8729" ht="15" hidden="1">
      <c r="D8729" s="1"/>
    </row>
    <row r="8730" ht="15" hidden="1">
      <c r="D8730" s="1"/>
    </row>
    <row r="8731" ht="15" hidden="1">
      <c r="D8731" s="1"/>
    </row>
    <row r="8732" ht="15" hidden="1">
      <c r="D8732" s="1"/>
    </row>
    <row r="8733" ht="15" hidden="1">
      <c r="D8733" s="1"/>
    </row>
    <row r="8734" ht="15" hidden="1">
      <c r="D8734" s="1"/>
    </row>
    <row r="8735" ht="15" hidden="1">
      <c r="D8735" s="1"/>
    </row>
    <row r="8736" ht="15" hidden="1">
      <c r="D8736" s="1"/>
    </row>
    <row r="8737" ht="15" hidden="1">
      <c r="D8737" s="1"/>
    </row>
    <row r="8738" ht="15" hidden="1">
      <c r="D8738" s="1"/>
    </row>
    <row r="8739" ht="15" hidden="1">
      <c r="D8739" s="1"/>
    </row>
    <row r="8740" ht="15" hidden="1">
      <c r="D8740" s="1"/>
    </row>
    <row r="8741" ht="15" hidden="1">
      <c r="D8741" s="1"/>
    </row>
    <row r="8742" ht="15" hidden="1">
      <c r="D8742" s="1"/>
    </row>
    <row r="8743" ht="15" hidden="1">
      <c r="D8743" s="1"/>
    </row>
    <row r="8744" ht="15" hidden="1">
      <c r="D8744" s="1"/>
    </row>
    <row r="8745" ht="15" hidden="1">
      <c r="D8745" s="1"/>
    </row>
    <row r="8746" ht="15" hidden="1">
      <c r="D8746" s="1"/>
    </row>
    <row r="8747" ht="15" hidden="1">
      <c r="D8747" s="1"/>
    </row>
    <row r="8748" ht="15" hidden="1">
      <c r="D8748" s="1"/>
    </row>
    <row r="8749" ht="15" hidden="1">
      <c r="D8749" s="1"/>
    </row>
    <row r="8750" ht="15" hidden="1">
      <c r="D8750" s="1"/>
    </row>
    <row r="8751" ht="15" hidden="1">
      <c r="D8751" s="1"/>
    </row>
    <row r="8752" ht="15" hidden="1">
      <c r="D8752" s="1"/>
    </row>
    <row r="8753" ht="15" hidden="1">
      <c r="D8753" s="1"/>
    </row>
    <row r="8754" ht="15" hidden="1">
      <c r="D8754" s="1"/>
    </row>
    <row r="8755" ht="15" hidden="1">
      <c r="D8755" s="1"/>
    </row>
    <row r="8756" ht="15" hidden="1">
      <c r="D8756" s="1"/>
    </row>
    <row r="8757" ht="15" hidden="1">
      <c r="D8757" s="1"/>
    </row>
    <row r="8758" ht="15" hidden="1">
      <c r="D8758" s="1"/>
    </row>
    <row r="8759" ht="15" hidden="1">
      <c r="D8759" s="1"/>
    </row>
    <row r="8760" ht="15" hidden="1">
      <c r="D8760" s="1"/>
    </row>
    <row r="8761" ht="15" hidden="1">
      <c r="D8761" s="1"/>
    </row>
    <row r="8762" ht="15" hidden="1">
      <c r="D8762" s="1"/>
    </row>
    <row r="8763" ht="15" hidden="1">
      <c r="D8763" s="1"/>
    </row>
    <row r="8764" ht="15" hidden="1">
      <c r="D8764" s="1"/>
    </row>
    <row r="8765" ht="15" hidden="1">
      <c r="D8765" s="1"/>
    </row>
    <row r="8766" ht="15" hidden="1">
      <c r="D8766" s="1"/>
    </row>
    <row r="8767" ht="15" hidden="1">
      <c r="D8767" s="1"/>
    </row>
    <row r="8768" ht="15" hidden="1">
      <c r="D8768" s="1"/>
    </row>
    <row r="8769" ht="15" hidden="1">
      <c r="D8769" s="1"/>
    </row>
    <row r="8770" ht="15" hidden="1">
      <c r="D8770" s="1"/>
    </row>
    <row r="8771" ht="15" hidden="1">
      <c r="D8771" s="1"/>
    </row>
    <row r="8772" ht="15" hidden="1">
      <c r="D8772" s="1"/>
    </row>
    <row r="8773" ht="15" hidden="1">
      <c r="D8773" s="1"/>
    </row>
    <row r="8774" ht="15" hidden="1">
      <c r="D8774" s="1"/>
    </row>
    <row r="8775" ht="15" hidden="1">
      <c r="D8775" s="1"/>
    </row>
    <row r="8776" ht="15" hidden="1">
      <c r="D8776" s="1"/>
    </row>
    <row r="8777" ht="15" hidden="1">
      <c r="D8777" s="1"/>
    </row>
    <row r="8778" ht="15" hidden="1">
      <c r="D8778" s="1"/>
    </row>
    <row r="8779" ht="15" hidden="1">
      <c r="D8779" s="1"/>
    </row>
    <row r="8780" ht="15" hidden="1">
      <c r="D8780" s="1"/>
    </row>
    <row r="8781" ht="15" hidden="1">
      <c r="D8781" s="1"/>
    </row>
    <row r="8782" ht="15" hidden="1">
      <c r="D8782" s="1"/>
    </row>
    <row r="8783" ht="15" hidden="1">
      <c r="D8783" s="1"/>
    </row>
    <row r="8784" ht="15" hidden="1">
      <c r="D8784" s="1"/>
    </row>
    <row r="8785" ht="15" hidden="1">
      <c r="D8785" s="1"/>
    </row>
    <row r="8786" ht="15" hidden="1">
      <c r="D8786" s="1"/>
    </row>
    <row r="8787" ht="15" hidden="1">
      <c r="D8787" s="1"/>
    </row>
    <row r="8788" ht="15" hidden="1">
      <c r="D8788" s="1"/>
    </row>
    <row r="8789" ht="15" hidden="1">
      <c r="D8789" s="1"/>
    </row>
    <row r="8790" ht="15" hidden="1">
      <c r="D8790" s="1"/>
    </row>
    <row r="8791" ht="15" hidden="1">
      <c r="D8791" s="1"/>
    </row>
    <row r="8792" ht="15" hidden="1">
      <c r="D8792" s="1"/>
    </row>
    <row r="8793" ht="15" hidden="1">
      <c r="D8793" s="1"/>
    </row>
    <row r="8794" ht="15" hidden="1">
      <c r="D8794" s="1"/>
    </row>
    <row r="8795" ht="15" hidden="1">
      <c r="D8795" s="1"/>
    </row>
    <row r="8796" ht="15" hidden="1">
      <c r="D8796" s="1"/>
    </row>
    <row r="8797" ht="15" hidden="1">
      <c r="D8797" s="1"/>
    </row>
    <row r="8798" ht="15" hidden="1">
      <c r="D8798" s="1"/>
    </row>
    <row r="8799" ht="15" hidden="1">
      <c r="D8799" s="1"/>
    </row>
    <row r="8800" ht="15" hidden="1">
      <c r="D8800" s="1"/>
    </row>
    <row r="8801" ht="15" hidden="1">
      <c r="D8801" s="1"/>
    </row>
    <row r="8802" ht="15" hidden="1">
      <c r="D8802" s="1"/>
    </row>
    <row r="8803" ht="15" hidden="1">
      <c r="D8803" s="1"/>
    </row>
    <row r="8804" ht="15" hidden="1">
      <c r="D8804" s="1"/>
    </row>
    <row r="8805" ht="15" hidden="1">
      <c r="D8805" s="1"/>
    </row>
    <row r="8806" ht="15" hidden="1">
      <c r="D8806" s="1"/>
    </row>
    <row r="8807" ht="15" hidden="1">
      <c r="D8807" s="1"/>
    </row>
    <row r="8808" ht="15" hidden="1">
      <c r="D8808" s="1"/>
    </row>
    <row r="8809" ht="15" hidden="1">
      <c r="D8809" s="1"/>
    </row>
    <row r="8810" ht="15" hidden="1">
      <c r="D8810" s="1"/>
    </row>
    <row r="8811" ht="15" hidden="1">
      <c r="D8811" s="1"/>
    </row>
    <row r="8812" ht="15" hidden="1">
      <c r="D8812" s="1"/>
    </row>
    <row r="8813" ht="15" hidden="1">
      <c r="D8813" s="1"/>
    </row>
    <row r="8814" ht="15" hidden="1">
      <c r="D8814" s="1"/>
    </row>
    <row r="8815" ht="15" hidden="1">
      <c r="D8815" s="1"/>
    </row>
    <row r="8816" ht="15" hidden="1">
      <c r="D8816" s="1"/>
    </row>
    <row r="8817" ht="15" hidden="1">
      <c r="D8817" s="1"/>
    </row>
    <row r="8818" ht="15" hidden="1">
      <c r="D8818" s="1"/>
    </row>
    <row r="8819" ht="15" hidden="1">
      <c r="D8819" s="1"/>
    </row>
    <row r="8820" ht="15" hidden="1">
      <c r="D8820" s="1"/>
    </row>
    <row r="8821" ht="15" hidden="1">
      <c r="D8821" s="1"/>
    </row>
    <row r="8822" ht="15" hidden="1">
      <c r="D8822" s="1"/>
    </row>
    <row r="8823" ht="15" hidden="1">
      <c r="D8823" s="1"/>
    </row>
    <row r="8824" ht="15" hidden="1">
      <c r="D8824" s="1"/>
    </row>
    <row r="8825" ht="15" hidden="1">
      <c r="D8825" s="1"/>
    </row>
    <row r="8826" ht="15" hidden="1">
      <c r="D8826" s="1"/>
    </row>
    <row r="8827" ht="15" hidden="1">
      <c r="D8827" s="1"/>
    </row>
    <row r="8828" ht="15" hidden="1">
      <c r="D8828" s="1"/>
    </row>
    <row r="8829" ht="15" hidden="1">
      <c r="D8829" s="1"/>
    </row>
    <row r="8830" ht="15" hidden="1">
      <c r="D8830" s="1"/>
    </row>
    <row r="8831" ht="15" hidden="1">
      <c r="D8831" s="1"/>
    </row>
    <row r="8832" ht="15" hidden="1">
      <c r="D8832" s="1"/>
    </row>
    <row r="8833" ht="15" hidden="1">
      <c r="D8833" s="1"/>
    </row>
    <row r="8834" ht="15" hidden="1">
      <c r="D8834" s="1"/>
    </row>
    <row r="8835" ht="15" hidden="1">
      <c r="D8835" s="1"/>
    </row>
    <row r="8836" ht="15" hidden="1">
      <c r="D8836" s="1"/>
    </row>
    <row r="8837" ht="15" hidden="1">
      <c r="D8837" s="1"/>
    </row>
    <row r="8838" ht="15" hidden="1">
      <c r="D8838" s="1"/>
    </row>
    <row r="8839" ht="15" hidden="1">
      <c r="D8839" s="1"/>
    </row>
    <row r="8840" ht="15" hidden="1">
      <c r="D8840" s="1"/>
    </row>
    <row r="8841" ht="15" hidden="1">
      <c r="D8841" s="1"/>
    </row>
    <row r="8842" ht="15" hidden="1">
      <c r="D8842" s="1"/>
    </row>
    <row r="8843" ht="15" hidden="1">
      <c r="D8843" s="1"/>
    </row>
    <row r="8844" ht="15" hidden="1">
      <c r="D8844" s="1"/>
    </row>
    <row r="8845" ht="15" hidden="1">
      <c r="D8845" s="1"/>
    </row>
    <row r="8846" ht="15" hidden="1">
      <c r="D8846" s="1"/>
    </row>
    <row r="8847" ht="15" hidden="1">
      <c r="D8847" s="1"/>
    </row>
    <row r="8848" ht="15" hidden="1">
      <c r="D8848" s="1"/>
    </row>
    <row r="8849" ht="15" hidden="1">
      <c r="D8849" s="1"/>
    </row>
    <row r="8850" ht="15" hidden="1">
      <c r="D8850" s="1"/>
    </row>
    <row r="8851" ht="15" hidden="1">
      <c r="D8851" s="1"/>
    </row>
    <row r="8852" ht="15" hidden="1">
      <c r="D8852" s="1"/>
    </row>
    <row r="8853" ht="15" hidden="1">
      <c r="D8853" s="1"/>
    </row>
    <row r="8854" ht="15" hidden="1">
      <c r="D8854" s="1"/>
    </row>
    <row r="8855" ht="15" hidden="1">
      <c r="D8855" s="1"/>
    </row>
    <row r="8856" ht="15" hidden="1">
      <c r="D8856" s="1"/>
    </row>
    <row r="8857" ht="15" hidden="1">
      <c r="D8857" s="1"/>
    </row>
    <row r="8858" ht="15" hidden="1">
      <c r="D8858" s="1"/>
    </row>
    <row r="8859" ht="15" hidden="1">
      <c r="D8859" s="1"/>
    </row>
    <row r="8860" ht="15" hidden="1">
      <c r="D8860" s="1"/>
    </row>
    <row r="8861" ht="15" hidden="1">
      <c r="D8861" s="1"/>
    </row>
    <row r="8862" ht="15" hidden="1">
      <c r="D8862" s="1"/>
    </row>
    <row r="8863" ht="15" hidden="1">
      <c r="D8863" s="1"/>
    </row>
    <row r="8864" ht="15" hidden="1">
      <c r="D8864" s="1"/>
    </row>
    <row r="8865" ht="15" hidden="1">
      <c r="D8865" s="1"/>
    </row>
    <row r="8866" ht="15" hidden="1">
      <c r="D8866" s="1"/>
    </row>
    <row r="8867" ht="15" hidden="1">
      <c r="D8867" s="1"/>
    </row>
    <row r="8868" ht="15" hidden="1">
      <c r="D8868" s="1"/>
    </row>
    <row r="8869" ht="15" hidden="1">
      <c r="D8869" s="1"/>
    </row>
    <row r="8870" ht="15" hidden="1">
      <c r="D8870" s="1"/>
    </row>
    <row r="8871" ht="15" hidden="1">
      <c r="D8871" s="1"/>
    </row>
    <row r="8872" ht="15" hidden="1">
      <c r="D8872" s="1"/>
    </row>
    <row r="8873" ht="15" hidden="1">
      <c r="D8873" s="1"/>
    </row>
    <row r="8874" ht="15" hidden="1">
      <c r="D8874" s="1"/>
    </row>
    <row r="8875" ht="15" hidden="1">
      <c r="D8875" s="1"/>
    </row>
    <row r="8876" ht="15" hidden="1">
      <c r="D8876" s="1"/>
    </row>
    <row r="8877" ht="15" hidden="1">
      <c r="D8877" s="1"/>
    </row>
    <row r="8878" ht="15" hidden="1">
      <c r="D8878" s="1"/>
    </row>
    <row r="8879" ht="15" hidden="1">
      <c r="D8879" s="1"/>
    </row>
    <row r="8880" ht="15" hidden="1">
      <c r="D8880" s="1"/>
    </row>
    <row r="8881" ht="15" hidden="1">
      <c r="D8881" s="1"/>
    </row>
    <row r="8882" ht="15" hidden="1">
      <c r="D8882" s="1"/>
    </row>
    <row r="8883" ht="15" hidden="1">
      <c r="D8883" s="1"/>
    </row>
    <row r="8884" ht="15" hidden="1">
      <c r="D8884" s="1"/>
    </row>
    <row r="8885" ht="15" hidden="1">
      <c r="D8885" s="1"/>
    </row>
    <row r="8886" ht="15" hidden="1">
      <c r="D8886" s="1"/>
    </row>
    <row r="8887" ht="15" hidden="1">
      <c r="D8887" s="1"/>
    </row>
    <row r="8888" ht="15" hidden="1">
      <c r="D8888" s="1"/>
    </row>
    <row r="8889" ht="15" hidden="1">
      <c r="D8889" s="1"/>
    </row>
    <row r="8890" ht="15" hidden="1">
      <c r="D8890" s="1"/>
    </row>
    <row r="8891" ht="15" hidden="1">
      <c r="D8891" s="1"/>
    </row>
    <row r="8892" ht="15" hidden="1">
      <c r="D8892" s="1"/>
    </row>
    <row r="8893" ht="15" hidden="1">
      <c r="D8893" s="1"/>
    </row>
    <row r="8894" ht="15" hidden="1">
      <c r="D8894" s="1"/>
    </row>
    <row r="8895" ht="15" hidden="1">
      <c r="D8895" s="1"/>
    </row>
    <row r="8896" ht="15" hidden="1">
      <c r="D8896" s="1"/>
    </row>
    <row r="8897" ht="15" hidden="1">
      <c r="D8897" s="1"/>
    </row>
    <row r="8898" ht="15" hidden="1">
      <c r="D8898" s="1"/>
    </row>
    <row r="8899" ht="15" hidden="1">
      <c r="D8899" s="1"/>
    </row>
    <row r="8900" ht="15" hidden="1">
      <c r="D8900" s="1"/>
    </row>
    <row r="8901" ht="15" hidden="1">
      <c r="D8901" s="1"/>
    </row>
    <row r="8902" ht="15" hidden="1">
      <c r="D8902" s="1"/>
    </row>
    <row r="8903" ht="15" hidden="1">
      <c r="D8903" s="1"/>
    </row>
    <row r="8904" ht="15" hidden="1">
      <c r="D8904" s="1"/>
    </row>
    <row r="8905" ht="15" hidden="1">
      <c r="D8905" s="1"/>
    </row>
    <row r="8906" ht="15" hidden="1">
      <c r="D8906" s="1"/>
    </row>
    <row r="8907" ht="15" hidden="1">
      <c r="D8907" s="1"/>
    </row>
    <row r="8908" ht="15" hidden="1">
      <c r="D8908" s="1"/>
    </row>
    <row r="8909" ht="15" hidden="1">
      <c r="D8909" s="1"/>
    </row>
    <row r="8910" ht="15" hidden="1">
      <c r="D8910" s="1"/>
    </row>
    <row r="8911" ht="15" hidden="1">
      <c r="D8911" s="1"/>
    </row>
    <row r="8912" ht="15" hidden="1">
      <c r="D8912" s="1"/>
    </row>
    <row r="8913" ht="15" hidden="1">
      <c r="D8913" s="1"/>
    </row>
    <row r="8914" ht="15" hidden="1">
      <c r="D8914" s="1"/>
    </row>
    <row r="8915" ht="15" hidden="1">
      <c r="D8915" s="1"/>
    </row>
    <row r="8916" ht="15" hidden="1">
      <c r="D8916" s="1"/>
    </row>
    <row r="8917" ht="15" hidden="1">
      <c r="D8917" s="1"/>
    </row>
    <row r="8918" ht="15" hidden="1">
      <c r="D8918" s="1"/>
    </row>
    <row r="8919" ht="15" hidden="1">
      <c r="D8919" s="1"/>
    </row>
    <row r="8920" ht="15" hidden="1">
      <c r="D8920" s="1"/>
    </row>
    <row r="8921" ht="15" hidden="1">
      <c r="D8921" s="1"/>
    </row>
    <row r="8922" ht="15" hidden="1">
      <c r="D8922" s="1"/>
    </row>
    <row r="8923" ht="15" hidden="1">
      <c r="D8923" s="1"/>
    </row>
    <row r="8924" ht="15" hidden="1">
      <c r="D8924" s="1"/>
    </row>
    <row r="8925" ht="15" hidden="1">
      <c r="D8925" s="1"/>
    </row>
    <row r="8926" ht="15" hidden="1">
      <c r="D8926" s="1"/>
    </row>
    <row r="8927" ht="15" hidden="1">
      <c r="D8927" s="1"/>
    </row>
    <row r="8928" ht="15" hidden="1">
      <c r="D8928" s="1"/>
    </row>
    <row r="8929" ht="15" hidden="1">
      <c r="D8929" s="1"/>
    </row>
    <row r="8930" ht="15" hidden="1">
      <c r="D8930" s="1"/>
    </row>
    <row r="8931" ht="15" hidden="1">
      <c r="D8931" s="1"/>
    </row>
    <row r="8932" ht="15" hidden="1">
      <c r="D8932" s="1"/>
    </row>
    <row r="8933" ht="15" hidden="1">
      <c r="D8933" s="1"/>
    </row>
    <row r="8934" ht="15" hidden="1">
      <c r="D8934" s="1"/>
    </row>
    <row r="8935" ht="15" hidden="1">
      <c r="D8935" s="1"/>
    </row>
    <row r="8936" ht="15" hidden="1">
      <c r="D8936" s="1"/>
    </row>
    <row r="8937" ht="15" hidden="1">
      <c r="D8937" s="1"/>
    </row>
    <row r="8938" ht="15" hidden="1">
      <c r="D8938" s="1"/>
    </row>
    <row r="8939" ht="15" hidden="1">
      <c r="D8939" s="1"/>
    </row>
    <row r="8940" ht="15" hidden="1">
      <c r="D8940" s="1"/>
    </row>
    <row r="8941" ht="15" hidden="1">
      <c r="D8941" s="1"/>
    </row>
    <row r="8942" ht="15" hidden="1">
      <c r="D8942" s="1"/>
    </row>
    <row r="8943" ht="15" hidden="1">
      <c r="D8943" s="1"/>
    </row>
    <row r="8944" ht="15" hidden="1">
      <c r="D8944" s="1"/>
    </row>
    <row r="8945" ht="15" hidden="1">
      <c r="D8945" s="1"/>
    </row>
    <row r="8946" ht="15" hidden="1">
      <c r="D8946" s="1"/>
    </row>
    <row r="8947" ht="15" hidden="1">
      <c r="D8947" s="1"/>
    </row>
    <row r="8948" ht="15" hidden="1">
      <c r="D8948" s="1"/>
    </row>
    <row r="8949" ht="15" hidden="1">
      <c r="D8949" s="1"/>
    </row>
    <row r="8950" ht="15" hidden="1">
      <c r="D8950" s="1"/>
    </row>
    <row r="8951" ht="15" hidden="1">
      <c r="D8951" s="1"/>
    </row>
    <row r="8952" ht="15" hidden="1">
      <c r="D8952" s="1"/>
    </row>
    <row r="8953" ht="15" hidden="1">
      <c r="D8953" s="1"/>
    </row>
    <row r="8954" ht="15" hidden="1">
      <c r="D8954" s="1"/>
    </row>
    <row r="8955" ht="15" hidden="1">
      <c r="D8955" s="1"/>
    </row>
    <row r="8956" ht="15" hidden="1">
      <c r="D8956" s="1"/>
    </row>
    <row r="8957" ht="15" hidden="1">
      <c r="D8957" s="1"/>
    </row>
    <row r="8958" ht="15" hidden="1">
      <c r="D8958" s="1"/>
    </row>
    <row r="8959" ht="15" hidden="1">
      <c r="D8959" s="1"/>
    </row>
    <row r="8960" ht="15" hidden="1">
      <c r="D8960" s="1"/>
    </row>
    <row r="8961" ht="15" hidden="1">
      <c r="D8961" s="1"/>
    </row>
    <row r="8962" ht="15" hidden="1">
      <c r="D8962" s="1"/>
    </row>
    <row r="8963" ht="15" hidden="1">
      <c r="D8963" s="1"/>
    </row>
    <row r="8964" ht="15" hidden="1">
      <c r="D8964" s="1"/>
    </row>
    <row r="8965" ht="15" hidden="1">
      <c r="D8965" s="1"/>
    </row>
    <row r="8966" ht="15" hidden="1">
      <c r="D8966" s="1"/>
    </row>
    <row r="8967" ht="15" hidden="1">
      <c r="D8967" s="1"/>
    </row>
    <row r="8968" ht="15" hidden="1">
      <c r="D8968" s="1"/>
    </row>
    <row r="8969" ht="15" hidden="1">
      <c r="D8969" s="1"/>
    </row>
    <row r="8970" ht="15" hidden="1">
      <c r="D8970" s="1"/>
    </row>
    <row r="8971" ht="15" hidden="1">
      <c r="D8971" s="1"/>
    </row>
    <row r="8972" ht="15" hidden="1">
      <c r="D8972" s="1"/>
    </row>
    <row r="8973" ht="15" hidden="1">
      <c r="D8973" s="1"/>
    </row>
    <row r="8974" ht="15" hidden="1">
      <c r="D8974" s="1"/>
    </row>
    <row r="8975" ht="15" hidden="1">
      <c r="D8975" s="1"/>
    </row>
    <row r="8976" ht="15" hidden="1">
      <c r="D8976" s="1"/>
    </row>
    <row r="8977" ht="15" hidden="1">
      <c r="D8977" s="1"/>
    </row>
    <row r="8978" ht="15" hidden="1">
      <c r="D8978" s="1"/>
    </row>
    <row r="8979" ht="15" hidden="1">
      <c r="D8979" s="1"/>
    </row>
    <row r="8980" ht="15" hidden="1">
      <c r="D8980" s="1"/>
    </row>
    <row r="8981" ht="15" hidden="1">
      <c r="D8981" s="1"/>
    </row>
    <row r="8982" ht="15" hidden="1">
      <c r="D8982" s="1"/>
    </row>
    <row r="8983" ht="15" hidden="1">
      <c r="D8983" s="1"/>
    </row>
    <row r="8984" ht="15" hidden="1">
      <c r="D8984" s="1"/>
    </row>
    <row r="8985" ht="15" hidden="1">
      <c r="D8985" s="1"/>
    </row>
    <row r="8986" ht="15" hidden="1">
      <c r="D8986" s="1"/>
    </row>
    <row r="8987" ht="15" hidden="1">
      <c r="D8987" s="1"/>
    </row>
    <row r="8988" ht="15" hidden="1">
      <c r="D8988" s="1"/>
    </row>
    <row r="8989" ht="15" hidden="1">
      <c r="D8989" s="1"/>
    </row>
    <row r="8990" ht="15" hidden="1">
      <c r="D8990" s="1"/>
    </row>
    <row r="8991" ht="15" hidden="1">
      <c r="D8991" s="1"/>
    </row>
    <row r="8992" ht="15" hidden="1">
      <c r="D8992" s="1"/>
    </row>
    <row r="8993" ht="15" hidden="1">
      <c r="D8993" s="1"/>
    </row>
    <row r="8994" ht="15" hidden="1">
      <c r="D8994" s="1"/>
    </row>
    <row r="8995" ht="15" hidden="1">
      <c r="D8995" s="1"/>
    </row>
    <row r="8996" ht="15" hidden="1">
      <c r="D8996" s="1"/>
    </row>
    <row r="8997" ht="15" hidden="1">
      <c r="D8997" s="1"/>
    </row>
    <row r="8998" ht="15" hidden="1">
      <c r="D8998" s="1"/>
    </row>
    <row r="8999" ht="15" hidden="1">
      <c r="D8999" s="1"/>
    </row>
    <row r="9000" ht="15" hidden="1">
      <c r="D9000" s="1"/>
    </row>
    <row r="9001" ht="15" hidden="1">
      <c r="D9001" s="1"/>
    </row>
    <row r="9002" ht="15" hidden="1">
      <c r="D9002" s="1"/>
    </row>
    <row r="9003" ht="15" hidden="1">
      <c r="D9003" s="1"/>
    </row>
    <row r="9004" ht="15" hidden="1">
      <c r="D9004" s="1"/>
    </row>
    <row r="9005" ht="15" hidden="1">
      <c r="D9005" s="1"/>
    </row>
    <row r="9006" ht="15" hidden="1">
      <c r="D9006" s="1"/>
    </row>
    <row r="9007" ht="15" hidden="1">
      <c r="D9007" s="1"/>
    </row>
    <row r="9008" ht="15" hidden="1">
      <c r="D9008" s="1"/>
    </row>
    <row r="9009" ht="15" hidden="1">
      <c r="D9009" s="1"/>
    </row>
    <row r="9010" ht="15" hidden="1">
      <c r="D9010" s="1"/>
    </row>
    <row r="9011" ht="15" hidden="1">
      <c r="D9011" s="1"/>
    </row>
    <row r="9012" ht="15" hidden="1">
      <c r="D9012" s="1"/>
    </row>
    <row r="9013" ht="15" hidden="1">
      <c r="D9013" s="1"/>
    </row>
    <row r="9014" ht="15" hidden="1">
      <c r="D9014" s="1"/>
    </row>
    <row r="9015" ht="15" hidden="1">
      <c r="D9015" s="1"/>
    </row>
    <row r="9016" ht="15" hidden="1">
      <c r="D9016" s="1"/>
    </row>
    <row r="9017" ht="15" hidden="1">
      <c r="D9017" s="1"/>
    </row>
    <row r="9018" ht="15" hidden="1">
      <c r="D9018" s="1"/>
    </row>
    <row r="9019" ht="15" hidden="1">
      <c r="D9019" s="1"/>
    </row>
    <row r="9020" ht="15" hidden="1">
      <c r="D9020" s="1"/>
    </row>
    <row r="9021" ht="15" hidden="1">
      <c r="D9021" s="1"/>
    </row>
    <row r="9022" ht="15" hidden="1">
      <c r="D9022" s="1"/>
    </row>
    <row r="9023" ht="15" hidden="1">
      <c r="D9023" s="1"/>
    </row>
    <row r="9024" ht="15" hidden="1">
      <c r="D9024" s="1"/>
    </row>
    <row r="9025" ht="15" hidden="1">
      <c r="D9025" s="1"/>
    </row>
    <row r="9026" ht="15" hidden="1">
      <c r="D9026" s="1"/>
    </row>
    <row r="9027" ht="15" hidden="1">
      <c r="D9027" s="1"/>
    </row>
    <row r="9028" ht="15" hidden="1">
      <c r="D9028" s="1"/>
    </row>
    <row r="9029" ht="15" hidden="1">
      <c r="D9029" s="1"/>
    </row>
    <row r="9030" ht="15" hidden="1">
      <c r="D9030" s="1"/>
    </row>
    <row r="9031" ht="15" hidden="1">
      <c r="D9031" s="1"/>
    </row>
    <row r="9032" ht="15" hidden="1">
      <c r="D9032" s="1"/>
    </row>
    <row r="9033" ht="15" hidden="1">
      <c r="D9033" s="1"/>
    </row>
    <row r="9034" ht="15" hidden="1">
      <c r="D9034" s="1"/>
    </row>
    <row r="9035" ht="15" hidden="1">
      <c r="D9035" s="1"/>
    </row>
    <row r="9036" ht="15" hidden="1">
      <c r="D9036" s="1"/>
    </row>
    <row r="9037" ht="15" hidden="1">
      <c r="D9037" s="1"/>
    </row>
    <row r="9038" ht="15" hidden="1">
      <c r="D9038" s="1"/>
    </row>
    <row r="9039" ht="15" hidden="1">
      <c r="D9039" s="1"/>
    </row>
    <row r="9040" ht="15" hidden="1">
      <c r="D9040" s="1"/>
    </row>
    <row r="9041" ht="15" hidden="1">
      <c r="D9041" s="1"/>
    </row>
    <row r="9042" ht="15" hidden="1">
      <c r="D9042" s="1"/>
    </row>
    <row r="9043" ht="15" hidden="1">
      <c r="D9043" s="1"/>
    </row>
    <row r="9044" ht="15" hidden="1">
      <c r="D9044" s="1"/>
    </row>
    <row r="9045" ht="15" hidden="1">
      <c r="D9045" s="1"/>
    </row>
    <row r="9046" ht="15" hidden="1">
      <c r="D9046" s="1"/>
    </row>
    <row r="9047" ht="15" hidden="1">
      <c r="D9047" s="1"/>
    </row>
    <row r="9048" ht="15" hidden="1">
      <c r="D9048" s="1"/>
    </row>
    <row r="9049" ht="15" hidden="1">
      <c r="D9049" s="1"/>
    </row>
    <row r="9050" ht="15" hidden="1">
      <c r="D9050" s="1"/>
    </row>
    <row r="9051" ht="15" hidden="1">
      <c r="D9051" s="1"/>
    </row>
    <row r="9052" ht="15" hidden="1">
      <c r="D9052" s="1"/>
    </row>
    <row r="9053" ht="15" hidden="1">
      <c r="D9053" s="1"/>
    </row>
    <row r="9054" ht="15" hidden="1">
      <c r="D9054" s="1"/>
    </row>
    <row r="9055" ht="15" hidden="1">
      <c r="D9055" s="1"/>
    </row>
    <row r="9056" ht="15" hidden="1">
      <c r="D9056" s="1"/>
    </row>
    <row r="9057" ht="15" hidden="1">
      <c r="D9057" s="1"/>
    </row>
    <row r="9058" ht="15" hidden="1">
      <c r="D9058" s="1"/>
    </row>
    <row r="9059" ht="15" hidden="1">
      <c r="D9059" s="1"/>
    </row>
    <row r="9060" ht="15" hidden="1">
      <c r="D9060" s="1"/>
    </row>
    <row r="9061" ht="15" hidden="1">
      <c r="D9061" s="1"/>
    </row>
    <row r="9062" ht="15" hidden="1">
      <c r="D9062" s="1"/>
    </row>
    <row r="9063" ht="15" hidden="1">
      <c r="D9063" s="1"/>
    </row>
    <row r="9064" ht="15" hidden="1">
      <c r="D9064" s="1"/>
    </row>
    <row r="9065" ht="15" hidden="1">
      <c r="D9065" s="1"/>
    </row>
    <row r="9066" ht="15" hidden="1">
      <c r="D9066" s="1"/>
    </row>
    <row r="9067" ht="15" hidden="1">
      <c r="D9067" s="1"/>
    </row>
    <row r="9068" ht="15" hidden="1">
      <c r="D9068" s="1"/>
    </row>
    <row r="9069" ht="15" hidden="1">
      <c r="D9069" s="1"/>
    </row>
    <row r="9070" ht="15" hidden="1">
      <c r="D9070" s="1"/>
    </row>
    <row r="9071" ht="15" hidden="1">
      <c r="D9071" s="1"/>
    </row>
    <row r="9072" ht="15" hidden="1">
      <c r="D9072" s="1"/>
    </row>
    <row r="9073" ht="15" hidden="1">
      <c r="D9073" s="1"/>
    </row>
    <row r="9074" ht="15" hidden="1">
      <c r="D9074" s="1"/>
    </row>
    <row r="9075" ht="15" hidden="1">
      <c r="D9075" s="1"/>
    </row>
    <row r="9076" ht="15" hidden="1">
      <c r="D9076" s="1"/>
    </row>
    <row r="9077" ht="15" hidden="1">
      <c r="D9077" s="1"/>
    </row>
    <row r="9078" ht="15" hidden="1">
      <c r="D9078" s="1"/>
    </row>
    <row r="9079" ht="15" hidden="1">
      <c r="D9079" s="1"/>
    </row>
    <row r="9080" ht="15" hidden="1">
      <c r="D9080" s="1"/>
    </row>
    <row r="9081" ht="15" hidden="1">
      <c r="D9081" s="1"/>
    </row>
    <row r="9082" ht="15" hidden="1">
      <c r="D9082" s="1"/>
    </row>
    <row r="9083" ht="15" hidden="1">
      <c r="D9083" s="1"/>
    </row>
    <row r="9084" ht="15" hidden="1">
      <c r="D9084" s="1"/>
    </row>
    <row r="9085" ht="15" hidden="1">
      <c r="D9085" s="1"/>
    </row>
    <row r="9086" ht="15" hidden="1">
      <c r="D9086" s="1"/>
    </row>
    <row r="9087" ht="15" hidden="1">
      <c r="D9087" s="1"/>
    </row>
    <row r="9088" ht="15" hidden="1">
      <c r="D9088" s="1"/>
    </row>
    <row r="9089" ht="15" hidden="1">
      <c r="D9089" s="1"/>
    </row>
    <row r="9090" ht="15" hidden="1">
      <c r="D9090" s="1"/>
    </row>
    <row r="9091" ht="15" hidden="1">
      <c r="D9091" s="1"/>
    </row>
    <row r="9092" ht="15" hidden="1">
      <c r="D9092" s="1"/>
    </row>
    <row r="9093" ht="15" hidden="1">
      <c r="D9093" s="1"/>
    </row>
    <row r="9094" ht="15" hidden="1">
      <c r="D9094" s="1"/>
    </row>
    <row r="9095" ht="15" hidden="1">
      <c r="D9095" s="1"/>
    </row>
    <row r="9096" ht="15" hidden="1">
      <c r="D9096" s="1"/>
    </row>
    <row r="9097" ht="15" hidden="1">
      <c r="D9097" s="1"/>
    </row>
    <row r="9098" ht="15" hidden="1">
      <c r="D9098" s="1"/>
    </row>
    <row r="9099" ht="15" hidden="1">
      <c r="D9099" s="1"/>
    </row>
    <row r="9100" ht="15" hidden="1">
      <c r="D9100" s="1"/>
    </row>
    <row r="9101" ht="15" hidden="1">
      <c r="D9101" s="1"/>
    </row>
    <row r="9102" ht="15" hidden="1">
      <c r="D9102" s="1"/>
    </row>
    <row r="9103" ht="15" hidden="1">
      <c r="D9103" s="1"/>
    </row>
    <row r="9104" ht="15" hidden="1">
      <c r="D9104" s="1"/>
    </row>
    <row r="9105" ht="15" hidden="1">
      <c r="D9105" s="1"/>
    </row>
    <row r="9106" ht="15" hidden="1">
      <c r="D9106" s="1"/>
    </row>
    <row r="9107" ht="15" hidden="1">
      <c r="D9107" s="1"/>
    </row>
    <row r="9108" ht="15" hidden="1">
      <c r="D9108" s="1"/>
    </row>
    <row r="9109" ht="15" hidden="1">
      <c r="D9109" s="1"/>
    </row>
    <row r="9110" ht="15" hidden="1">
      <c r="D9110" s="1"/>
    </row>
    <row r="9111" ht="15" hidden="1">
      <c r="D9111" s="1"/>
    </row>
    <row r="9112" ht="15" hidden="1">
      <c r="D9112" s="1"/>
    </row>
    <row r="9113" ht="15" hidden="1">
      <c r="D9113" s="1"/>
    </row>
    <row r="9114" ht="15" hidden="1">
      <c r="D9114" s="1"/>
    </row>
    <row r="9115" ht="15" hidden="1">
      <c r="D9115" s="1"/>
    </row>
    <row r="9116" ht="15" hidden="1">
      <c r="D9116" s="1"/>
    </row>
    <row r="9117" ht="15" hidden="1">
      <c r="D9117" s="1"/>
    </row>
    <row r="9118" ht="15" hidden="1">
      <c r="D9118" s="1"/>
    </row>
    <row r="9119" ht="15" hidden="1">
      <c r="D9119" s="1"/>
    </row>
    <row r="9120" ht="15" hidden="1">
      <c r="D9120" s="1"/>
    </row>
    <row r="9121" ht="15" hidden="1">
      <c r="D9121" s="1"/>
    </row>
    <row r="9122" ht="15" hidden="1">
      <c r="D9122" s="1"/>
    </row>
    <row r="9123" ht="15" hidden="1">
      <c r="D9123" s="1"/>
    </row>
    <row r="9124" ht="15" hidden="1">
      <c r="D9124" s="1"/>
    </row>
    <row r="9125" ht="15" hidden="1">
      <c r="D9125" s="1"/>
    </row>
    <row r="9126" ht="15" hidden="1">
      <c r="D9126" s="1"/>
    </row>
    <row r="9127" ht="15" hidden="1">
      <c r="D9127" s="1"/>
    </row>
    <row r="9128" ht="15" hidden="1">
      <c r="D9128" s="1"/>
    </row>
    <row r="9129" ht="15" hidden="1">
      <c r="D9129" s="1"/>
    </row>
    <row r="9130" ht="15" hidden="1">
      <c r="D9130" s="1"/>
    </row>
    <row r="9131" ht="15" hidden="1">
      <c r="D9131" s="1"/>
    </row>
    <row r="9132" ht="15" hidden="1">
      <c r="D9132" s="1"/>
    </row>
    <row r="9133" ht="15" hidden="1">
      <c r="D9133" s="1"/>
    </row>
    <row r="9134" ht="15" hidden="1">
      <c r="D9134" s="1"/>
    </row>
    <row r="9135" ht="15" hidden="1">
      <c r="D9135" s="1"/>
    </row>
    <row r="9136" ht="15" hidden="1">
      <c r="D9136" s="1"/>
    </row>
    <row r="9137" ht="15" hidden="1">
      <c r="D9137" s="1"/>
    </row>
    <row r="9138" ht="15" hidden="1">
      <c r="D9138" s="1"/>
    </row>
    <row r="9139" ht="15" hidden="1">
      <c r="D9139" s="1"/>
    </row>
    <row r="9140" ht="15" hidden="1">
      <c r="D9140" s="1"/>
    </row>
    <row r="9141" ht="15" hidden="1">
      <c r="D9141" s="1"/>
    </row>
    <row r="9142" ht="15" hidden="1">
      <c r="D9142" s="1"/>
    </row>
    <row r="9143" ht="15" hidden="1">
      <c r="D9143" s="1"/>
    </row>
    <row r="9144" ht="15" hidden="1">
      <c r="D9144" s="1"/>
    </row>
    <row r="9145" ht="15" hidden="1">
      <c r="D9145" s="1"/>
    </row>
    <row r="9146" ht="15" hidden="1">
      <c r="D9146" s="1"/>
    </row>
    <row r="9147" ht="15" hidden="1">
      <c r="D9147" s="1"/>
    </row>
    <row r="9148" ht="15" hidden="1">
      <c r="D9148" s="1"/>
    </row>
    <row r="9149" ht="15" hidden="1">
      <c r="D9149" s="1"/>
    </row>
    <row r="9150" ht="15" hidden="1">
      <c r="D9150" s="1"/>
    </row>
    <row r="9151" ht="15" hidden="1">
      <c r="D9151" s="1"/>
    </row>
    <row r="9152" ht="15" hidden="1">
      <c r="D9152" s="1"/>
    </row>
    <row r="9153" ht="15" hidden="1">
      <c r="D9153" s="1"/>
    </row>
    <row r="9154" ht="15" hidden="1">
      <c r="D9154" s="1"/>
    </row>
    <row r="9155" ht="15" hidden="1">
      <c r="D9155" s="1"/>
    </row>
    <row r="9156" ht="15" hidden="1">
      <c r="D9156" s="1"/>
    </row>
    <row r="9157" ht="15" hidden="1">
      <c r="D9157" s="1"/>
    </row>
    <row r="9158" ht="15" hidden="1">
      <c r="D9158" s="1"/>
    </row>
    <row r="9159" ht="15" hidden="1">
      <c r="D9159" s="1"/>
    </row>
    <row r="9160" ht="15" hidden="1">
      <c r="D9160" s="1"/>
    </row>
    <row r="9161" ht="15" hidden="1">
      <c r="D9161" s="1"/>
    </row>
    <row r="9162" ht="15" hidden="1">
      <c r="D9162" s="1"/>
    </row>
    <row r="9163" ht="15" hidden="1">
      <c r="D9163" s="1"/>
    </row>
    <row r="9164" ht="15" hidden="1">
      <c r="D9164" s="1"/>
    </row>
    <row r="9165" ht="15" hidden="1">
      <c r="D9165" s="1"/>
    </row>
    <row r="9166" ht="15" hidden="1">
      <c r="D9166" s="1"/>
    </row>
    <row r="9167" ht="15" hidden="1">
      <c r="D9167" s="1"/>
    </row>
    <row r="9168" ht="15" hidden="1">
      <c r="D9168" s="1"/>
    </row>
    <row r="9169" ht="15" hidden="1">
      <c r="D9169" s="1"/>
    </row>
    <row r="9170" ht="15" hidden="1">
      <c r="D9170" s="1"/>
    </row>
    <row r="9171" ht="15" hidden="1">
      <c r="D9171" s="1"/>
    </row>
    <row r="9172" ht="15" hidden="1">
      <c r="D9172" s="1"/>
    </row>
    <row r="9173" ht="15" hidden="1">
      <c r="D9173" s="1"/>
    </row>
    <row r="9174" ht="15" hidden="1">
      <c r="D9174" s="1"/>
    </row>
    <row r="9175" ht="15" hidden="1">
      <c r="D9175" s="1"/>
    </row>
    <row r="9176" ht="15" hidden="1">
      <c r="D9176" s="1"/>
    </row>
    <row r="9177" ht="15" hidden="1">
      <c r="D9177" s="1"/>
    </row>
    <row r="9178" ht="15" hidden="1">
      <c r="D9178" s="1"/>
    </row>
    <row r="9179" ht="15" hidden="1">
      <c r="D9179" s="1"/>
    </row>
    <row r="9180" ht="15" hidden="1">
      <c r="D9180" s="1"/>
    </row>
    <row r="9181" ht="15" hidden="1">
      <c r="D9181" s="1"/>
    </row>
    <row r="9182" ht="15" hidden="1">
      <c r="D9182" s="1"/>
    </row>
    <row r="9183" ht="15" hidden="1">
      <c r="D9183" s="1"/>
    </row>
    <row r="9184" ht="15" hidden="1">
      <c r="D9184" s="1"/>
    </row>
    <row r="9185" ht="15" hidden="1">
      <c r="D9185" s="1"/>
    </row>
    <row r="9186" ht="15" hidden="1">
      <c r="D9186" s="1"/>
    </row>
    <row r="9187" ht="15" hidden="1">
      <c r="D9187" s="1"/>
    </row>
    <row r="9188" ht="15" hidden="1">
      <c r="D9188" s="1"/>
    </row>
    <row r="9189" ht="15" hidden="1">
      <c r="D9189" s="1"/>
    </row>
    <row r="9190" ht="15" hidden="1">
      <c r="D9190" s="1"/>
    </row>
    <row r="9191" ht="15" hidden="1">
      <c r="D9191" s="1"/>
    </row>
    <row r="9192" ht="15" hidden="1">
      <c r="D9192" s="1"/>
    </row>
    <row r="9193" ht="15" hidden="1">
      <c r="D9193" s="1"/>
    </row>
    <row r="9194" ht="15" hidden="1">
      <c r="D9194" s="1"/>
    </row>
    <row r="9195" ht="15" hidden="1">
      <c r="D9195" s="1"/>
    </row>
    <row r="9196" ht="15" hidden="1">
      <c r="D9196" s="1"/>
    </row>
    <row r="9197" ht="15" hidden="1">
      <c r="D9197" s="1"/>
    </row>
    <row r="9198" ht="15" hidden="1">
      <c r="D9198" s="1"/>
    </row>
    <row r="9199" ht="15" hidden="1">
      <c r="D9199" s="1"/>
    </row>
    <row r="9200" ht="15" hidden="1">
      <c r="D9200" s="1"/>
    </row>
    <row r="9201" ht="15" hidden="1">
      <c r="D9201" s="1"/>
    </row>
    <row r="9202" ht="15" hidden="1">
      <c r="D9202" s="1"/>
    </row>
    <row r="9203" ht="15" hidden="1">
      <c r="D9203" s="1"/>
    </row>
    <row r="9204" ht="15" hidden="1">
      <c r="D9204" s="1"/>
    </row>
    <row r="9205" ht="15" hidden="1">
      <c r="D9205" s="1"/>
    </row>
    <row r="9206" ht="15" hidden="1">
      <c r="D9206" s="1"/>
    </row>
    <row r="9207" ht="15" hidden="1">
      <c r="D9207" s="1"/>
    </row>
    <row r="9208" ht="15" hidden="1">
      <c r="D9208" s="1"/>
    </row>
    <row r="9209" ht="15" hidden="1">
      <c r="D9209" s="1"/>
    </row>
    <row r="9210" ht="15" hidden="1">
      <c r="D9210" s="1"/>
    </row>
    <row r="9211" ht="15" hidden="1">
      <c r="D9211" s="1"/>
    </row>
    <row r="9212" ht="15" hidden="1">
      <c r="D9212" s="1"/>
    </row>
    <row r="9213" ht="15" hidden="1">
      <c r="D9213" s="1"/>
    </row>
    <row r="9214" ht="15" hidden="1">
      <c r="D9214" s="1"/>
    </row>
    <row r="9215" ht="15" hidden="1">
      <c r="D9215" s="1"/>
    </row>
    <row r="9216" ht="15" hidden="1">
      <c r="D9216" s="1"/>
    </row>
    <row r="9217" ht="15" hidden="1">
      <c r="D9217" s="1"/>
    </row>
    <row r="9218" ht="15" hidden="1">
      <c r="D9218" s="1"/>
    </row>
    <row r="9219" ht="15" hidden="1">
      <c r="D9219" s="1"/>
    </row>
    <row r="9220" ht="15" hidden="1">
      <c r="D9220" s="1"/>
    </row>
    <row r="9221" ht="15" hidden="1">
      <c r="D9221" s="1"/>
    </row>
    <row r="9222" ht="15" hidden="1">
      <c r="D9222" s="1"/>
    </row>
    <row r="9223" ht="15" hidden="1">
      <c r="D9223" s="1"/>
    </row>
    <row r="9224" ht="15" hidden="1">
      <c r="D9224" s="1"/>
    </row>
    <row r="9225" ht="15" hidden="1">
      <c r="D9225" s="1"/>
    </row>
    <row r="9226" ht="15" hidden="1">
      <c r="D9226" s="1"/>
    </row>
    <row r="9227" ht="15" hidden="1">
      <c r="D9227" s="1"/>
    </row>
    <row r="9228" ht="15" hidden="1">
      <c r="D9228" s="1"/>
    </row>
    <row r="9229" ht="15" hidden="1">
      <c r="D9229" s="1"/>
    </row>
    <row r="9230" ht="15" hidden="1">
      <c r="D9230" s="1"/>
    </row>
    <row r="9231" ht="15" hidden="1">
      <c r="D9231" s="1"/>
    </row>
    <row r="9232" ht="15" hidden="1">
      <c r="D9232" s="1"/>
    </row>
    <row r="9233" ht="15" hidden="1">
      <c r="D9233" s="1"/>
    </row>
    <row r="9234" ht="15" hidden="1">
      <c r="D9234" s="1"/>
    </row>
    <row r="9235" ht="15" hidden="1">
      <c r="D9235" s="1"/>
    </row>
    <row r="9236" ht="15" hidden="1">
      <c r="D9236" s="1"/>
    </row>
    <row r="9237" ht="15" hidden="1">
      <c r="D9237" s="1"/>
    </row>
    <row r="9238" ht="15" hidden="1">
      <c r="D9238" s="1"/>
    </row>
    <row r="9239" ht="15" hidden="1">
      <c r="D9239" s="1"/>
    </row>
    <row r="9240" ht="15" hidden="1">
      <c r="D9240" s="1"/>
    </row>
    <row r="9241" ht="15" hidden="1">
      <c r="D9241" s="1"/>
    </row>
    <row r="9242" ht="15" hidden="1">
      <c r="D9242" s="1"/>
    </row>
    <row r="9243" ht="15" hidden="1">
      <c r="D9243" s="1"/>
    </row>
    <row r="9244" ht="15" hidden="1">
      <c r="D9244" s="1"/>
    </row>
    <row r="9245" ht="15" hidden="1">
      <c r="D9245" s="1"/>
    </row>
    <row r="9246" ht="15" hidden="1">
      <c r="D9246" s="1"/>
    </row>
    <row r="9247" ht="15" hidden="1">
      <c r="D9247" s="1"/>
    </row>
    <row r="9248" ht="15" hidden="1">
      <c r="D9248" s="1"/>
    </row>
    <row r="9249" ht="15" hidden="1">
      <c r="D9249" s="1"/>
    </row>
    <row r="9250" ht="15" hidden="1">
      <c r="D9250" s="1"/>
    </row>
    <row r="9251" ht="15" hidden="1">
      <c r="D9251" s="1"/>
    </row>
    <row r="9252" ht="15" hidden="1">
      <c r="D9252" s="1"/>
    </row>
    <row r="9253" ht="15" hidden="1">
      <c r="D9253" s="1"/>
    </row>
    <row r="9254" ht="15" hidden="1">
      <c r="D9254" s="1"/>
    </row>
    <row r="9255" ht="15" hidden="1">
      <c r="D9255" s="1"/>
    </row>
    <row r="9256" ht="15" hidden="1">
      <c r="D9256" s="1"/>
    </row>
    <row r="9257" ht="15" hidden="1">
      <c r="D9257" s="1"/>
    </row>
    <row r="9258" ht="15" hidden="1">
      <c r="D9258" s="1"/>
    </row>
    <row r="9259" ht="15" hidden="1">
      <c r="D9259" s="1"/>
    </row>
    <row r="9260" ht="15" hidden="1">
      <c r="D9260" s="1"/>
    </row>
    <row r="9261" ht="15" hidden="1">
      <c r="D9261" s="1"/>
    </row>
    <row r="9262" ht="15" hidden="1">
      <c r="D9262" s="1"/>
    </row>
    <row r="9263" ht="15" hidden="1">
      <c r="D9263" s="1"/>
    </row>
    <row r="9264" ht="15" hidden="1">
      <c r="D9264" s="1"/>
    </row>
    <row r="9265" ht="15" hidden="1">
      <c r="D9265" s="1"/>
    </row>
    <row r="9266" ht="15" hidden="1">
      <c r="D9266" s="1"/>
    </row>
    <row r="9267" ht="15" hidden="1">
      <c r="D9267" s="1"/>
    </row>
    <row r="9268" ht="15" hidden="1">
      <c r="D9268" s="1"/>
    </row>
    <row r="9269" ht="15" hidden="1">
      <c r="D9269" s="1"/>
    </row>
    <row r="9270" ht="15" hidden="1">
      <c r="D9270" s="1"/>
    </row>
    <row r="9271" ht="15" hidden="1">
      <c r="D9271" s="1"/>
    </row>
    <row r="9272" ht="15" hidden="1">
      <c r="D9272" s="1"/>
    </row>
    <row r="9273" ht="15" hidden="1">
      <c r="D9273" s="1"/>
    </row>
    <row r="9274" ht="15" hidden="1">
      <c r="D9274" s="1"/>
    </row>
    <row r="9275" ht="15" hidden="1">
      <c r="D9275" s="1"/>
    </row>
    <row r="9276" ht="15" hidden="1">
      <c r="D9276" s="1"/>
    </row>
    <row r="9277" ht="15" hidden="1">
      <c r="D9277" s="1"/>
    </row>
    <row r="9278" ht="15" hidden="1">
      <c r="D9278" s="1"/>
    </row>
    <row r="9279" ht="15" hidden="1">
      <c r="D9279" s="1"/>
    </row>
    <row r="9280" ht="15" hidden="1">
      <c r="D9280" s="1"/>
    </row>
    <row r="9281" ht="15" hidden="1">
      <c r="D9281" s="1"/>
    </row>
    <row r="9282" ht="15" hidden="1">
      <c r="D9282" s="1"/>
    </row>
    <row r="9283" ht="15" hidden="1">
      <c r="D9283" s="1"/>
    </row>
    <row r="9284" ht="15" hidden="1">
      <c r="D9284" s="1"/>
    </row>
    <row r="9285" ht="15" hidden="1">
      <c r="D9285" s="1"/>
    </row>
    <row r="9286" ht="15" hidden="1">
      <c r="D9286" s="1"/>
    </row>
    <row r="9287" ht="15" hidden="1">
      <c r="D9287" s="1"/>
    </row>
    <row r="9288" ht="15" hidden="1">
      <c r="D9288" s="1"/>
    </row>
    <row r="9289" ht="15" hidden="1">
      <c r="D9289" s="1"/>
    </row>
    <row r="9290" ht="15" hidden="1">
      <c r="D9290" s="1"/>
    </row>
    <row r="9291" ht="15" hidden="1">
      <c r="D9291" s="1"/>
    </row>
    <row r="9292" ht="15" hidden="1">
      <c r="D9292" s="1"/>
    </row>
    <row r="9293" ht="15" hidden="1">
      <c r="D9293" s="1"/>
    </row>
    <row r="9294" ht="15" hidden="1">
      <c r="D9294" s="1"/>
    </row>
    <row r="9295" ht="15" hidden="1">
      <c r="D9295" s="1"/>
    </row>
    <row r="9296" ht="15" hidden="1">
      <c r="D9296" s="1"/>
    </row>
    <row r="9297" ht="15" hidden="1">
      <c r="D9297" s="1"/>
    </row>
    <row r="9298" ht="15" hidden="1">
      <c r="D9298" s="1"/>
    </row>
    <row r="9299" ht="15" hidden="1">
      <c r="D9299" s="1"/>
    </row>
    <row r="9300" ht="15" hidden="1">
      <c r="D9300" s="1"/>
    </row>
    <row r="9301" ht="15" hidden="1">
      <c r="D9301" s="1"/>
    </row>
    <row r="9302" ht="15" hidden="1">
      <c r="D9302" s="1"/>
    </row>
    <row r="9303" ht="15" hidden="1">
      <c r="D9303" s="1"/>
    </row>
    <row r="9304" ht="15" hidden="1">
      <c r="D9304" s="1"/>
    </row>
    <row r="9305" ht="15" hidden="1">
      <c r="D9305" s="1"/>
    </row>
    <row r="9306" ht="15" hidden="1">
      <c r="D9306" s="1"/>
    </row>
    <row r="9307" ht="15" hidden="1">
      <c r="D9307" s="1"/>
    </row>
    <row r="9308" ht="15" hidden="1">
      <c r="D9308" s="1"/>
    </row>
    <row r="9309" ht="15" hidden="1">
      <c r="D9309" s="1"/>
    </row>
    <row r="9310" ht="15" hidden="1">
      <c r="D9310" s="1"/>
    </row>
    <row r="9311" ht="15" hidden="1">
      <c r="D9311" s="1"/>
    </row>
    <row r="9312" ht="15" hidden="1">
      <c r="D9312" s="1"/>
    </row>
    <row r="9313" ht="15" hidden="1">
      <c r="D9313" s="1"/>
    </row>
    <row r="9314" ht="15" hidden="1">
      <c r="D9314" s="1"/>
    </row>
    <row r="9315" ht="15" hidden="1">
      <c r="D9315" s="1"/>
    </row>
    <row r="9316" ht="15" hidden="1">
      <c r="D9316" s="1"/>
    </row>
    <row r="9317" ht="15" hidden="1">
      <c r="D9317" s="1"/>
    </row>
    <row r="9318" ht="15" hidden="1">
      <c r="D9318" s="1"/>
    </row>
    <row r="9319" ht="15" hidden="1">
      <c r="D9319" s="1"/>
    </row>
    <row r="9320" ht="15" hidden="1">
      <c r="D9320" s="1"/>
    </row>
    <row r="9321" ht="15" hidden="1">
      <c r="D9321" s="1"/>
    </row>
    <row r="9322" ht="15" hidden="1">
      <c r="D9322" s="1"/>
    </row>
    <row r="9323" ht="15" hidden="1">
      <c r="D9323" s="1"/>
    </row>
    <row r="9324" ht="15" hidden="1">
      <c r="D9324" s="1"/>
    </row>
    <row r="9325" ht="15" hidden="1">
      <c r="D9325" s="1"/>
    </row>
    <row r="9326" ht="15" hidden="1">
      <c r="D9326" s="1"/>
    </row>
    <row r="9327" ht="15" hidden="1">
      <c r="D9327" s="1"/>
    </row>
    <row r="9328" ht="15" hidden="1">
      <c r="D9328" s="1"/>
    </row>
    <row r="9329" ht="15" hidden="1">
      <c r="D9329" s="1"/>
    </row>
    <row r="9330" ht="15" hidden="1">
      <c r="D9330" s="1"/>
    </row>
    <row r="9331" ht="15" hidden="1">
      <c r="D9331" s="1"/>
    </row>
    <row r="9332" ht="15" hidden="1">
      <c r="D9332" s="1"/>
    </row>
    <row r="9333" ht="15" hidden="1">
      <c r="D9333" s="1"/>
    </row>
    <row r="9334" ht="15" hidden="1">
      <c r="D9334" s="1"/>
    </row>
    <row r="9335" ht="15" hidden="1">
      <c r="D9335" s="1"/>
    </row>
    <row r="9336" ht="15" hidden="1">
      <c r="D9336" s="1"/>
    </row>
    <row r="9337" ht="15" hidden="1">
      <c r="D9337" s="1"/>
    </row>
    <row r="9338" ht="15" hidden="1">
      <c r="D9338" s="1"/>
    </row>
    <row r="9339" ht="15" hidden="1">
      <c r="D9339" s="1"/>
    </row>
    <row r="9340" ht="15" hidden="1">
      <c r="D9340" s="1"/>
    </row>
    <row r="9341" ht="15" hidden="1">
      <c r="D9341" s="1"/>
    </row>
    <row r="9342" ht="15" hidden="1">
      <c r="D9342" s="1"/>
    </row>
    <row r="9343" ht="15" hidden="1">
      <c r="D9343" s="1"/>
    </row>
    <row r="9344" ht="15" hidden="1">
      <c r="D9344" s="1"/>
    </row>
    <row r="9345" ht="15" hidden="1">
      <c r="D9345" s="1"/>
    </row>
    <row r="9346" ht="15" hidden="1">
      <c r="D9346" s="1"/>
    </row>
    <row r="9347" ht="15" hidden="1">
      <c r="D9347" s="1"/>
    </row>
    <row r="9348" ht="15" hidden="1">
      <c r="D9348" s="1"/>
    </row>
    <row r="9349" ht="15" hidden="1">
      <c r="D9349" s="1"/>
    </row>
    <row r="9350" ht="15" hidden="1">
      <c r="D9350" s="1"/>
    </row>
    <row r="9351" ht="15" hidden="1">
      <c r="D9351" s="1"/>
    </row>
    <row r="9352" ht="15" hidden="1">
      <c r="D9352" s="1"/>
    </row>
    <row r="9353" ht="15" hidden="1">
      <c r="D9353" s="1"/>
    </row>
    <row r="9354" ht="15" hidden="1">
      <c r="D9354" s="1"/>
    </row>
    <row r="9355" ht="15" hidden="1">
      <c r="D9355" s="1"/>
    </row>
    <row r="9356" ht="15" hidden="1">
      <c r="D9356" s="1"/>
    </row>
    <row r="9357" ht="15" hidden="1">
      <c r="D9357" s="1"/>
    </row>
    <row r="9358" ht="15" hidden="1">
      <c r="D9358" s="1"/>
    </row>
    <row r="9359" ht="15" hidden="1">
      <c r="D9359" s="1"/>
    </row>
    <row r="9360" ht="15" hidden="1">
      <c r="D9360" s="1"/>
    </row>
    <row r="9361" ht="15" hidden="1">
      <c r="D9361" s="1"/>
    </row>
    <row r="9362" ht="15" hidden="1">
      <c r="D9362" s="1"/>
    </row>
    <row r="9363" ht="15" hidden="1">
      <c r="D9363" s="1"/>
    </row>
    <row r="9364" ht="15" hidden="1">
      <c r="D9364" s="1"/>
    </row>
    <row r="9365" ht="15" hidden="1">
      <c r="D9365" s="1"/>
    </row>
    <row r="9366" ht="15" hidden="1">
      <c r="D9366" s="1"/>
    </row>
    <row r="9367" ht="15" hidden="1">
      <c r="D9367" s="1"/>
    </row>
    <row r="9368" ht="15" hidden="1">
      <c r="D9368" s="1"/>
    </row>
    <row r="9369" ht="15" hidden="1">
      <c r="D9369" s="1"/>
    </row>
    <row r="9370" ht="15" hidden="1">
      <c r="D9370" s="1"/>
    </row>
    <row r="9371" ht="15" hidden="1">
      <c r="D9371" s="1"/>
    </row>
    <row r="9372" ht="15" hidden="1">
      <c r="D9372" s="1"/>
    </row>
    <row r="9373" ht="15" hidden="1">
      <c r="D9373" s="1"/>
    </row>
    <row r="9374" ht="15" hidden="1">
      <c r="D9374" s="1"/>
    </row>
    <row r="9375" ht="15" hidden="1">
      <c r="D9375" s="1"/>
    </row>
    <row r="9376" ht="15" hidden="1">
      <c r="D9376" s="1"/>
    </row>
    <row r="9377" ht="15" hidden="1">
      <c r="D9377" s="1"/>
    </row>
    <row r="9378" ht="15" hidden="1">
      <c r="D9378" s="1"/>
    </row>
    <row r="9379" ht="15" hidden="1">
      <c r="D9379" s="1"/>
    </row>
    <row r="9380" ht="15" hidden="1">
      <c r="D9380" s="1"/>
    </row>
    <row r="9381" ht="15" hidden="1">
      <c r="D9381" s="1"/>
    </row>
    <row r="9382" ht="15" hidden="1">
      <c r="D9382" s="1"/>
    </row>
    <row r="9383" ht="15" hidden="1">
      <c r="D9383" s="1"/>
    </row>
    <row r="9384" ht="15" hidden="1">
      <c r="D9384" s="1"/>
    </row>
    <row r="9385" ht="15" hidden="1">
      <c r="D9385" s="1"/>
    </row>
    <row r="9386" ht="15" hidden="1">
      <c r="D9386" s="1"/>
    </row>
    <row r="9387" ht="15" hidden="1">
      <c r="D9387" s="1"/>
    </row>
    <row r="9388" ht="15" hidden="1">
      <c r="D9388" s="1"/>
    </row>
    <row r="9389" ht="15" hidden="1">
      <c r="D9389" s="1"/>
    </row>
    <row r="9390" ht="15" hidden="1">
      <c r="D9390" s="1"/>
    </row>
    <row r="9391" ht="15" hidden="1">
      <c r="D9391" s="1"/>
    </row>
    <row r="9392" ht="15" hidden="1">
      <c r="D9392" s="1"/>
    </row>
    <row r="9393" ht="15" hidden="1">
      <c r="D9393" s="1"/>
    </row>
    <row r="9394" ht="15" hidden="1">
      <c r="D9394" s="1"/>
    </row>
    <row r="9395" ht="15" hidden="1">
      <c r="D9395" s="1"/>
    </row>
    <row r="9396" ht="15" hidden="1">
      <c r="D9396" s="1"/>
    </row>
    <row r="9397" ht="15" hidden="1">
      <c r="D9397" s="1"/>
    </row>
    <row r="9398" ht="15" hidden="1">
      <c r="D9398" s="1"/>
    </row>
    <row r="9399" ht="15" hidden="1">
      <c r="D9399" s="1"/>
    </row>
    <row r="9400" ht="15" hidden="1">
      <c r="D9400" s="1"/>
    </row>
    <row r="9401" ht="15" hidden="1">
      <c r="D9401" s="1"/>
    </row>
    <row r="9402" ht="15" hidden="1">
      <c r="D9402" s="1"/>
    </row>
    <row r="9403" ht="15" hidden="1">
      <c r="D9403" s="1"/>
    </row>
    <row r="9404" ht="15" hidden="1">
      <c r="D9404" s="1"/>
    </row>
    <row r="9405" ht="15" hidden="1">
      <c r="D9405" s="1"/>
    </row>
    <row r="9406" ht="15" hidden="1">
      <c r="D9406" s="1"/>
    </row>
    <row r="9407" ht="15" hidden="1">
      <c r="D9407" s="1"/>
    </row>
    <row r="9408" ht="15" hidden="1">
      <c r="D9408" s="1"/>
    </row>
    <row r="9409" ht="15" hidden="1">
      <c r="D9409" s="1"/>
    </row>
    <row r="9410" ht="15" hidden="1">
      <c r="D9410" s="1"/>
    </row>
    <row r="9411" ht="15" hidden="1">
      <c r="D9411" s="1"/>
    </row>
    <row r="9412" ht="15" hidden="1">
      <c r="D9412" s="1"/>
    </row>
    <row r="9413" ht="15" hidden="1">
      <c r="D9413" s="1"/>
    </row>
    <row r="9414" ht="15" hidden="1">
      <c r="D9414" s="1"/>
    </row>
    <row r="9415" ht="15" hidden="1">
      <c r="D9415" s="1"/>
    </row>
    <row r="9416" ht="15" hidden="1">
      <c r="D9416" s="1"/>
    </row>
    <row r="9417" ht="15" hidden="1">
      <c r="D9417" s="1"/>
    </row>
    <row r="9418" ht="15" hidden="1">
      <c r="D9418" s="1"/>
    </row>
    <row r="9419" ht="15" hidden="1">
      <c r="D9419" s="1"/>
    </row>
    <row r="9420" ht="15" hidden="1">
      <c r="D9420" s="1"/>
    </row>
    <row r="9421" ht="15" hidden="1">
      <c r="D9421" s="1"/>
    </row>
    <row r="9422" ht="15" hidden="1">
      <c r="D9422" s="1"/>
    </row>
    <row r="9423" ht="15" hidden="1">
      <c r="D9423" s="1"/>
    </row>
    <row r="9424" ht="15" hidden="1">
      <c r="D9424" s="1"/>
    </row>
    <row r="9425" ht="15" hidden="1">
      <c r="D9425" s="1"/>
    </row>
    <row r="9426" ht="15" hidden="1">
      <c r="D9426" s="1"/>
    </row>
    <row r="9427" ht="15" hidden="1">
      <c r="D9427" s="1"/>
    </row>
    <row r="9428" ht="15" hidden="1">
      <c r="D9428" s="1"/>
    </row>
    <row r="9429" ht="15" hidden="1">
      <c r="D9429" s="1"/>
    </row>
    <row r="9430" ht="15" hidden="1">
      <c r="D9430" s="1"/>
    </row>
    <row r="9431" ht="15" hidden="1">
      <c r="D9431" s="1"/>
    </row>
    <row r="9432" ht="15" hidden="1">
      <c r="D9432" s="1"/>
    </row>
    <row r="9433" ht="15" hidden="1">
      <c r="D9433" s="1"/>
    </row>
    <row r="9434" ht="15" hidden="1">
      <c r="D9434" s="1"/>
    </row>
    <row r="9435" ht="15" hidden="1">
      <c r="D9435" s="1"/>
    </row>
    <row r="9436" ht="15" hidden="1">
      <c r="D9436" s="1"/>
    </row>
    <row r="9437" ht="15" hidden="1">
      <c r="D9437" s="1"/>
    </row>
    <row r="9438" ht="15" hidden="1">
      <c r="D9438" s="1"/>
    </row>
    <row r="9439" ht="15" hidden="1">
      <c r="D9439" s="1"/>
    </row>
    <row r="9440" ht="15" hidden="1">
      <c r="D9440" s="1"/>
    </row>
    <row r="9441" ht="15" hidden="1">
      <c r="D9441" s="1"/>
    </row>
    <row r="9442" ht="15" hidden="1">
      <c r="D9442" s="1"/>
    </row>
    <row r="9443" ht="15" hidden="1">
      <c r="D9443" s="1"/>
    </row>
    <row r="9444" ht="15" hidden="1">
      <c r="D9444" s="1"/>
    </row>
    <row r="9445" ht="15" hidden="1">
      <c r="D9445" s="1"/>
    </row>
    <row r="9446" ht="15" hidden="1">
      <c r="D9446" s="1"/>
    </row>
    <row r="9447" ht="15" hidden="1">
      <c r="D9447" s="1"/>
    </row>
    <row r="9448" ht="15" hidden="1">
      <c r="D9448" s="1"/>
    </row>
    <row r="9449" ht="15" hidden="1">
      <c r="D9449" s="1"/>
    </row>
    <row r="9450" ht="15" hidden="1">
      <c r="D9450" s="1"/>
    </row>
    <row r="9451" ht="15" hidden="1">
      <c r="D9451" s="1"/>
    </row>
    <row r="9452" ht="15" hidden="1">
      <c r="D9452" s="1"/>
    </row>
    <row r="9453" ht="15" hidden="1">
      <c r="D9453" s="1"/>
    </row>
    <row r="9454" ht="15" hidden="1">
      <c r="D9454" s="1"/>
    </row>
    <row r="9455" ht="15" hidden="1">
      <c r="D9455" s="1"/>
    </row>
    <row r="9456" ht="15" hidden="1">
      <c r="D9456" s="1"/>
    </row>
    <row r="9457" ht="15" hidden="1">
      <c r="D9457" s="1"/>
    </row>
    <row r="9458" ht="15" hidden="1">
      <c r="D9458" s="1"/>
    </row>
    <row r="9459" ht="15" hidden="1">
      <c r="D9459" s="1"/>
    </row>
    <row r="9460" ht="15" hidden="1">
      <c r="D9460" s="1"/>
    </row>
    <row r="9461" ht="15" hidden="1">
      <c r="D9461" s="1"/>
    </row>
    <row r="9462" ht="15" hidden="1">
      <c r="D9462" s="1"/>
    </row>
    <row r="9463" ht="15" hidden="1">
      <c r="D9463" s="1"/>
    </row>
    <row r="9464" ht="15" hidden="1">
      <c r="D9464" s="1"/>
    </row>
    <row r="9465" ht="15" hidden="1">
      <c r="D9465" s="1"/>
    </row>
    <row r="9466" ht="15" hidden="1">
      <c r="D9466" s="1"/>
    </row>
    <row r="9467" ht="15" hidden="1">
      <c r="D9467" s="1"/>
    </row>
    <row r="9468" ht="15" hidden="1">
      <c r="D9468" s="1"/>
    </row>
    <row r="9469" ht="15" hidden="1">
      <c r="D9469" s="1"/>
    </row>
    <row r="9470" ht="15" hidden="1">
      <c r="D9470" s="1"/>
    </row>
    <row r="9471" ht="15" hidden="1">
      <c r="D9471" s="1"/>
    </row>
    <row r="9472" ht="15" hidden="1">
      <c r="D9472" s="1"/>
    </row>
    <row r="9473" ht="15" hidden="1">
      <c r="D9473" s="1"/>
    </row>
    <row r="9474" ht="15" hidden="1">
      <c r="D9474" s="1"/>
    </row>
    <row r="9475" ht="15" hidden="1">
      <c r="D9475" s="1"/>
    </row>
    <row r="9476" ht="15" hidden="1">
      <c r="D9476" s="1"/>
    </row>
    <row r="9477" ht="15" hidden="1">
      <c r="D9477" s="1"/>
    </row>
    <row r="9478" ht="15" hidden="1">
      <c r="D9478" s="1"/>
    </row>
    <row r="9479" ht="15" hidden="1">
      <c r="D9479" s="1"/>
    </row>
    <row r="9480" ht="15" hidden="1">
      <c r="D9480" s="1"/>
    </row>
    <row r="9481" ht="15" hidden="1">
      <c r="D9481" s="1"/>
    </row>
    <row r="9482" ht="15" hidden="1">
      <c r="D9482" s="1"/>
    </row>
    <row r="9483" ht="15" hidden="1">
      <c r="D9483" s="1"/>
    </row>
    <row r="9484" ht="15" hidden="1">
      <c r="D9484" s="1"/>
    </row>
    <row r="9485" ht="15" hidden="1">
      <c r="D9485" s="1"/>
    </row>
    <row r="9486" ht="15" hidden="1">
      <c r="D9486" s="1"/>
    </row>
    <row r="9487" ht="15" hidden="1">
      <c r="D9487" s="1"/>
    </row>
    <row r="9488" ht="15" hidden="1">
      <c r="D9488" s="1"/>
    </row>
    <row r="9489" ht="15" hidden="1">
      <c r="D9489" s="1"/>
    </row>
    <row r="9490" ht="15" hidden="1">
      <c r="D9490" s="1"/>
    </row>
    <row r="9491" ht="15" hidden="1">
      <c r="D9491" s="1"/>
    </row>
    <row r="9492" ht="15" hidden="1">
      <c r="D9492" s="1"/>
    </row>
    <row r="9493" ht="15" hidden="1">
      <c r="D9493" s="1"/>
    </row>
    <row r="9494" ht="15" hidden="1">
      <c r="D9494" s="1"/>
    </row>
    <row r="9495" ht="15" hidden="1">
      <c r="D9495" s="1"/>
    </row>
    <row r="9496" ht="15" hidden="1">
      <c r="D9496" s="1"/>
    </row>
    <row r="9497" ht="15" hidden="1">
      <c r="D9497" s="1"/>
    </row>
    <row r="9498" ht="15" hidden="1">
      <c r="D9498" s="1"/>
    </row>
    <row r="9499" ht="15" hidden="1">
      <c r="D9499" s="1"/>
    </row>
    <row r="9500" ht="15" hidden="1">
      <c r="D9500" s="1"/>
    </row>
    <row r="9501" ht="15" hidden="1">
      <c r="D9501" s="1"/>
    </row>
    <row r="9502" ht="15" hidden="1">
      <c r="D9502" s="1"/>
    </row>
    <row r="9503" ht="15" hidden="1">
      <c r="D9503" s="1"/>
    </row>
    <row r="9504" ht="15" hidden="1">
      <c r="D9504" s="1"/>
    </row>
    <row r="9505" ht="15" hidden="1">
      <c r="D9505" s="1"/>
    </row>
    <row r="9506" ht="15" hidden="1">
      <c r="D9506" s="1"/>
    </row>
    <row r="9507" ht="15" hidden="1">
      <c r="D9507" s="1"/>
    </row>
    <row r="9508" ht="15" hidden="1">
      <c r="D9508" s="1"/>
    </row>
    <row r="9509" ht="15" hidden="1">
      <c r="D9509" s="1"/>
    </row>
    <row r="9510" ht="15" hidden="1">
      <c r="D9510" s="1"/>
    </row>
    <row r="9511" ht="15" hidden="1">
      <c r="D9511" s="1"/>
    </row>
    <row r="9512" ht="15" hidden="1">
      <c r="D9512" s="1"/>
    </row>
    <row r="9513" ht="15" hidden="1">
      <c r="D9513" s="1"/>
    </row>
    <row r="9514" ht="15" hidden="1">
      <c r="D9514" s="1"/>
    </row>
    <row r="9515" ht="15" hidden="1">
      <c r="D9515" s="1"/>
    </row>
    <row r="9516" ht="15" hidden="1">
      <c r="D9516" s="1"/>
    </row>
    <row r="9517" ht="15" hidden="1">
      <c r="D9517" s="1"/>
    </row>
    <row r="9518" ht="15" hidden="1">
      <c r="D9518" s="1"/>
    </row>
    <row r="9519" ht="15" hidden="1">
      <c r="D9519" s="1"/>
    </row>
    <row r="9520" ht="15" hidden="1">
      <c r="D9520" s="1"/>
    </row>
    <row r="9521" ht="15" hidden="1">
      <c r="D9521" s="1"/>
    </row>
    <row r="9522" ht="15" hidden="1">
      <c r="D9522" s="1"/>
    </row>
    <row r="9523" ht="15" hidden="1">
      <c r="D9523" s="1"/>
    </row>
    <row r="9524" ht="15" hidden="1">
      <c r="D9524" s="1"/>
    </row>
    <row r="9525" ht="15" hidden="1">
      <c r="D9525" s="1"/>
    </row>
    <row r="9526" ht="15" hidden="1">
      <c r="D9526" s="1"/>
    </row>
    <row r="9527" ht="15" hidden="1">
      <c r="D9527" s="1"/>
    </row>
    <row r="9528" ht="15" hidden="1">
      <c r="D9528" s="1"/>
    </row>
    <row r="9529" ht="15" hidden="1">
      <c r="D9529" s="1"/>
    </row>
    <row r="9530" ht="15" hidden="1">
      <c r="D9530" s="1"/>
    </row>
    <row r="9531" ht="15" hidden="1">
      <c r="D9531" s="1"/>
    </row>
    <row r="9532" ht="15" hidden="1">
      <c r="D9532" s="1"/>
    </row>
    <row r="9533" ht="15" hidden="1">
      <c r="D9533" s="1"/>
    </row>
    <row r="9534" ht="15" hidden="1">
      <c r="D9534" s="1"/>
    </row>
    <row r="9535" ht="15" hidden="1">
      <c r="D9535" s="1"/>
    </row>
    <row r="9536" ht="15" hidden="1">
      <c r="D9536" s="1"/>
    </row>
    <row r="9537" ht="15" hidden="1">
      <c r="D9537" s="1"/>
    </row>
    <row r="9538" ht="15" hidden="1">
      <c r="D9538" s="1"/>
    </row>
    <row r="9539" ht="15" hidden="1">
      <c r="D9539" s="1"/>
    </row>
    <row r="9540" ht="15" hidden="1">
      <c r="D9540" s="1"/>
    </row>
    <row r="9541" ht="15" hidden="1">
      <c r="D9541" s="1"/>
    </row>
    <row r="9542" ht="15" hidden="1">
      <c r="D9542" s="1"/>
    </row>
    <row r="9543" ht="15" hidden="1">
      <c r="D9543" s="1"/>
    </row>
    <row r="9544" ht="15" hidden="1">
      <c r="D9544" s="1"/>
    </row>
    <row r="9545" ht="15" hidden="1">
      <c r="D9545" s="1"/>
    </row>
    <row r="9546" ht="15" hidden="1">
      <c r="D9546" s="1"/>
    </row>
    <row r="9547" ht="15" hidden="1">
      <c r="D9547" s="1"/>
    </row>
    <row r="9548" ht="15" hidden="1">
      <c r="D9548" s="1"/>
    </row>
    <row r="9549" ht="15" hidden="1">
      <c r="D9549" s="1"/>
    </row>
    <row r="9550" ht="15" hidden="1">
      <c r="D9550" s="1"/>
    </row>
    <row r="9551" ht="15" hidden="1">
      <c r="D9551" s="1"/>
    </row>
    <row r="9552" ht="15" hidden="1">
      <c r="D9552" s="1"/>
    </row>
    <row r="9553" ht="15" hidden="1">
      <c r="D9553" s="1"/>
    </row>
    <row r="9554" ht="15" hidden="1">
      <c r="D9554" s="1"/>
    </row>
    <row r="9555" ht="15" hidden="1">
      <c r="D9555" s="1"/>
    </row>
    <row r="9556" ht="15" hidden="1">
      <c r="D9556" s="1"/>
    </row>
    <row r="9557" ht="15" hidden="1">
      <c r="D9557" s="1"/>
    </row>
    <row r="9558" ht="15" hidden="1">
      <c r="D9558" s="1"/>
    </row>
    <row r="9559" ht="15" hidden="1">
      <c r="D9559" s="1"/>
    </row>
    <row r="9560" ht="15" hidden="1">
      <c r="D9560" s="1"/>
    </row>
    <row r="9561" ht="15" hidden="1">
      <c r="D9561" s="1"/>
    </row>
    <row r="9562" ht="15" hidden="1">
      <c r="D9562" s="1"/>
    </row>
    <row r="9563" ht="15" hidden="1">
      <c r="D9563" s="1"/>
    </row>
    <row r="9564" ht="15" hidden="1">
      <c r="D9564" s="1"/>
    </row>
    <row r="9565" ht="15" hidden="1">
      <c r="D9565" s="1"/>
    </row>
    <row r="9566" ht="15" hidden="1">
      <c r="D9566" s="1"/>
    </row>
    <row r="9567" ht="15" hidden="1">
      <c r="D9567" s="1"/>
    </row>
    <row r="9568" ht="15" hidden="1">
      <c r="D9568" s="1"/>
    </row>
    <row r="9569" ht="15" hidden="1">
      <c r="D9569" s="1"/>
    </row>
    <row r="9570" ht="15" hidden="1">
      <c r="D9570" s="1"/>
    </row>
    <row r="9571" ht="15" hidden="1">
      <c r="D9571" s="1"/>
    </row>
    <row r="9572" ht="15" hidden="1">
      <c r="D9572" s="1"/>
    </row>
    <row r="9573" ht="15" hidden="1">
      <c r="D9573" s="1"/>
    </row>
    <row r="9574" ht="15" hidden="1">
      <c r="D9574" s="1"/>
    </row>
    <row r="9575" ht="15" hidden="1">
      <c r="D9575" s="1"/>
    </row>
    <row r="9576" ht="15" hidden="1">
      <c r="D9576" s="1"/>
    </row>
    <row r="9577" ht="15" hidden="1">
      <c r="D9577" s="1"/>
    </row>
    <row r="9578" ht="15" hidden="1">
      <c r="D9578" s="1"/>
    </row>
    <row r="9579" ht="15" hidden="1">
      <c r="D9579" s="1"/>
    </row>
    <row r="9580" ht="15" hidden="1">
      <c r="D9580" s="1"/>
    </row>
    <row r="9581" ht="15" hidden="1">
      <c r="D9581" s="1"/>
    </row>
    <row r="9582" ht="15" hidden="1">
      <c r="D9582" s="1"/>
    </row>
    <row r="9583" ht="15" hidden="1">
      <c r="D9583" s="1"/>
    </row>
    <row r="9584" ht="15" hidden="1">
      <c r="D9584" s="1"/>
    </row>
    <row r="9585" ht="15" hidden="1">
      <c r="D9585" s="1"/>
    </row>
    <row r="9586" ht="15" hidden="1">
      <c r="D9586" s="1"/>
    </row>
    <row r="9587" ht="15" hidden="1">
      <c r="D9587" s="1"/>
    </row>
    <row r="9588" ht="15" hidden="1">
      <c r="D9588" s="1"/>
    </row>
    <row r="9589" ht="15" hidden="1">
      <c r="D9589" s="1"/>
    </row>
    <row r="9590" ht="15" hidden="1">
      <c r="D9590" s="1"/>
    </row>
    <row r="9591" ht="15" hidden="1">
      <c r="D9591" s="1"/>
    </row>
    <row r="9592" ht="15" hidden="1">
      <c r="D9592" s="1"/>
    </row>
    <row r="9593" ht="15" hidden="1">
      <c r="D9593" s="1"/>
    </row>
    <row r="9594" ht="15" hidden="1">
      <c r="D9594" s="1"/>
    </row>
    <row r="9595" ht="15" hidden="1">
      <c r="D9595" s="1"/>
    </row>
    <row r="9596" ht="15" hidden="1">
      <c r="D9596" s="1"/>
    </row>
    <row r="9597" ht="15" hidden="1">
      <c r="D9597" s="1"/>
    </row>
    <row r="9598" ht="15" hidden="1">
      <c r="D9598" s="1"/>
    </row>
    <row r="9599" ht="15" hidden="1">
      <c r="D9599" s="1"/>
    </row>
    <row r="9600" ht="15" hidden="1">
      <c r="D9600" s="1"/>
    </row>
    <row r="9601" ht="15" hidden="1">
      <c r="D9601" s="1"/>
    </row>
    <row r="9602" ht="15" hidden="1">
      <c r="D9602" s="1"/>
    </row>
    <row r="9603" ht="15" hidden="1">
      <c r="D9603" s="1"/>
    </row>
    <row r="9604" ht="15" hidden="1">
      <c r="D9604" s="1"/>
    </row>
    <row r="9605" ht="15" hidden="1">
      <c r="D9605" s="1"/>
    </row>
    <row r="9606" ht="15" hidden="1">
      <c r="D9606" s="1"/>
    </row>
    <row r="9607" ht="15" hidden="1">
      <c r="D9607" s="1"/>
    </row>
    <row r="9608" ht="15" hidden="1">
      <c r="D9608" s="1"/>
    </row>
    <row r="9609" ht="15" hidden="1">
      <c r="D9609" s="1"/>
    </row>
    <row r="9610" ht="15" hidden="1">
      <c r="D9610" s="1"/>
    </row>
    <row r="9611" ht="15" hidden="1">
      <c r="D9611" s="1"/>
    </row>
    <row r="9612" ht="15" hidden="1">
      <c r="D9612" s="1"/>
    </row>
    <row r="9613" ht="15" hidden="1">
      <c r="D9613" s="1"/>
    </row>
    <row r="9614" ht="15" hidden="1">
      <c r="D9614" s="1"/>
    </row>
    <row r="9615" ht="15" hidden="1">
      <c r="D9615" s="1"/>
    </row>
    <row r="9616" ht="15" hidden="1">
      <c r="D9616" s="1"/>
    </row>
    <row r="9617" ht="15" hidden="1">
      <c r="D9617" s="1"/>
    </row>
    <row r="9618" ht="15" hidden="1">
      <c r="D9618" s="1"/>
    </row>
    <row r="9619" ht="15" hidden="1">
      <c r="D9619" s="1"/>
    </row>
    <row r="9620" ht="15" hidden="1">
      <c r="D9620" s="1"/>
    </row>
    <row r="9621" ht="15" hidden="1">
      <c r="D9621" s="1"/>
    </row>
    <row r="9622" ht="15" hidden="1">
      <c r="D9622" s="1"/>
    </row>
    <row r="9623" ht="15" hidden="1">
      <c r="D9623" s="1"/>
    </row>
    <row r="9624" ht="15" hidden="1">
      <c r="D9624" s="1"/>
    </row>
    <row r="9625" ht="15" hidden="1">
      <c r="D9625" s="1"/>
    </row>
    <row r="9626" ht="15" hidden="1">
      <c r="D9626" s="1"/>
    </row>
    <row r="9627" ht="15" hidden="1">
      <c r="D9627" s="1"/>
    </row>
    <row r="9628" ht="15" hidden="1">
      <c r="D9628" s="1"/>
    </row>
    <row r="9629" ht="15" hidden="1">
      <c r="D9629" s="1"/>
    </row>
    <row r="9630" ht="15" hidden="1">
      <c r="D9630" s="1"/>
    </row>
    <row r="9631" ht="15" hidden="1">
      <c r="D9631" s="1"/>
    </row>
    <row r="9632" ht="15" hidden="1">
      <c r="D9632" s="1"/>
    </row>
    <row r="9633" ht="15" hidden="1">
      <c r="D9633" s="1"/>
    </row>
    <row r="9634" ht="15" hidden="1">
      <c r="D9634" s="1"/>
    </row>
    <row r="9635" ht="15" hidden="1">
      <c r="D9635" s="1"/>
    </row>
    <row r="9636" ht="15" hidden="1">
      <c r="D9636" s="1"/>
    </row>
    <row r="9637" ht="15" hidden="1">
      <c r="D9637" s="1"/>
    </row>
    <row r="9638" ht="15" hidden="1">
      <c r="D9638" s="1"/>
    </row>
    <row r="9639" ht="15" hidden="1">
      <c r="D9639" s="1"/>
    </row>
    <row r="9640" ht="15" hidden="1">
      <c r="D9640" s="1"/>
    </row>
    <row r="9641" ht="15" hidden="1">
      <c r="D9641" s="1"/>
    </row>
    <row r="9642" ht="15" hidden="1">
      <c r="D9642" s="1"/>
    </row>
    <row r="9643" ht="15" hidden="1">
      <c r="D9643" s="1"/>
    </row>
    <row r="9644" ht="15" hidden="1">
      <c r="D9644" s="1"/>
    </row>
    <row r="9645" ht="15" hidden="1">
      <c r="D9645" s="1"/>
    </row>
    <row r="9646" ht="15" hidden="1">
      <c r="D9646" s="1"/>
    </row>
    <row r="9647" ht="15" hidden="1">
      <c r="D9647" s="1"/>
    </row>
    <row r="9648" ht="15" hidden="1">
      <c r="D9648" s="1"/>
    </row>
    <row r="9649" ht="15" hidden="1">
      <c r="D9649" s="1"/>
    </row>
    <row r="9650" ht="15" hidden="1">
      <c r="D9650" s="1"/>
    </row>
    <row r="9651" ht="15" hidden="1">
      <c r="D9651" s="1"/>
    </row>
    <row r="9652" ht="15" hidden="1">
      <c r="D9652" s="1"/>
    </row>
    <row r="9653" ht="15" hidden="1">
      <c r="D9653" s="1"/>
    </row>
    <row r="9654" ht="15" hidden="1">
      <c r="D9654" s="1"/>
    </row>
    <row r="9655" ht="15" hidden="1">
      <c r="D9655" s="1"/>
    </row>
    <row r="9656" ht="15" hidden="1">
      <c r="D9656" s="1"/>
    </row>
    <row r="9657" ht="15" hidden="1">
      <c r="D9657" s="1"/>
    </row>
    <row r="9658" ht="15" hidden="1">
      <c r="D9658" s="1"/>
    </row>
    <row r="9659" ht="15" hidden="1">
      <c r="D9659" s="1"/>
    </row>
    <row r="9660" ht="15" hidden="1">
      <c r="D9660" s="1"/>
    </row>
    <row r="9661" ht="15" hidden="1">
      <c r="D9661" s="1"/>
    </row>
    <row r="9662" ht="15" hidden="1">
      <c r="D9662" s="1"/>
    </row>
    <row r="9663" ht="15" hidden="1">
      <c r="D9663" s="1"/>
    </row>
    <row r="9664" ht="15" hidden="1">
      <c r="D9664" s="1"/>
    </row>
    <row r="9665" ht="15" hidden="1">
      <c r="D9665" s="1"/>
    </row>
    <row r="9666" ht="15" hidden="1">
      <c r="D9666" s="1"/>
    </row>
    <row r="9667" ht="15" hidden="1">
      <c r="D9667" s="1"/>
    </row>
    <row r="9668" ht="15" hidden="1">
      <c r="D9668" s="1"/>
    </row>
    <row r="9669" ht="15" hidden="1">
      <c r="D9669" s="1"/>
    </row>
    <row r="9670" ht="15" hidden="1">
      <c r="D9670" s="1"/>
    </row>
    <row r="9671" ht="15" hidden="1">
      <c r="D9671" s="1"/>
    </row>
    <row r="9672" ht="15" hidden="1">
      <c r="D9672" s="1"/>
    </row>
    <row r="9673" ht="15" hidden="1">
      <c r="D9673" s="1"/>
    </row>
    <row r="9674" ht="15" hidden="1">
      <c r="D9674" s="1"/>
    </row>
    <row r="9675" ht="15" hidden="1">
      <c r="D9675" s="1"/>
    </row>
    <row r="9676" ht="15" hidden="1">
      <c r="D9676" s="1"/>
    </row>
    <row r="9677" ht="15" hidden="1">
      <c r="D9677" s="1"/>
    </row>
    <row r="9678" ht="15" hidden="1">
      <c r="D9678" s="1"/>
    </row>
    <row r="9679" ht="15" hidden="1">
      <c r="D9679" s="1"/>
    </row>
    <row r="9680" ht="15" hidden="1">
      <c r="D9680" s="1"/>
    </row>
    <row r="9681" ht="15" hidden="1">
      <c r="D9681" s="1"/>
    </row>
    <row r="9682" ht="15" hidden="1">
      <c r="D9682" s="1"/>
    </row>
    <row r="9683" ht="15" hidden="1">
      <c r="D9683" s="1"/>
    </row>
    <row r="9684" ht="15" hidden="1">
      <c r="D9684" s="1"/>
    </row>
    <row r="9685" ht="15" hidden="1">
      <c r="D9685" s="1"/>
    </row>
    <row r="9686" ht="15" hidden="1">
      <c r="D9686" s="1"/>
    </row>
    <row r="9687" ht="15" hidden="1">
      <c r="D9687" s="1"/>
    </row>
    <row r="9688" ht="15" hidden="1">
      <c r="D9688" s="1"/>
    </row>
    <row r="9689" ht="15" hidden="1">
      <c r="D9689" s="1"/>
    </row>
    <row r="9690" ht="15" hidden="1">
      <c r="D9690" s="1"/>
    </row>
    <row r="9691" ht="15" hidden="1">
      <c r="D9691" s="1"/>
    </row>
    <row r="9692" ht="15" hidden="1">
      <c r="D9692" s="1"/>
    </row>
    <row r="9693" ht="15" hidden="1">
      <c r="D9693" s="1"/>
    </row>
    <row r="9694" ht="15" hidden="1">
      <c r="D9694" s="1"/>
    </row>
    <row r="9695" ht="15" hidden="1">
      <c r="D9695" s="1"/>
    </row>
    <row r="9696" ht="15" hidden="1">
      <c r="D9696" s="1"/>
    </row>
    <row r="9697" ht="15" hidden="1">
      <c r="D9697" s="1"/>
    </row>
    <row r="9698" ht="15" hidden="1">
      <c r="D9698" s="1"/>
    </row>
    <row r="9699" ht="15" hidden="1">
      <c r="D9699" s="1"/>
    </row>
    <row r="9700" ht="15" hidden="1">
      <c r="D9700" s="1"/>
    </row>
    <row r="9701" ht="15" hidden="1">
      <c r="D9701" s="1"/>
    </row>
    <row r="9702" ht="15" hidden="1">
      <c r="D9702" s="1"/>
    </row>
    <row r="9703" ht="15" hidden="1">
      <c r="D9703" s="1"/>
    </row>
    <row r="9704" ht="15" hidden="1">
      <c r="D9704" s="1"/>
    </row>
    <row r="9705" ht="15" hidden="1">
      <c r="D9705" s="1"/>
    </row>
    <row r="9706" ht="15" hidden="1">
      <c r="D9706" s="1"/>
    </row>
    <row r="9707" ht="15" hidden="1">
      <c r="D9707" s="1"/>
    </row>
    <row r="9708" ht="15" hidden="1">
      <c r="D9708" s="1"/>
    </row>
    <row r="9709" ht="15" hidden="1">
      <c r="D9709" s="1"/>
    </row>
    <row r="9710" ht="15" hidden="1">
      <c r="D9710" s="1"/>
    </row>
    <row r="9711" ht="15" hidden="1">
      <c r="D9711" s="1"/>
    </row>
    <row r="9712" ht="15" hidden="1">
      <c r="D9712" s="1"/>
    </row>
    <row r="9713" ht="15" hidden="1">
      <c r="D9713" s="1"/>
    </row>
    <row r="9714" ht="15" hidden="1">
      <c r="D9714" s="1"/>
    </row>
    <row r="9715" ht="15" hidden="1">
      <c r="D9715" s="1"/>
    </row>
    <row r="9716" ht="15" hidden="1">
      <c r="D9716" s="1"/>
    </row>
    <row r="9717" ht="15" hidden="1">
      <c r="D9717" s="1"/>
    </row>
    <row r="9718" ht="15" hidden="1">
      <c r="D9718" s="1"/>
    </row>
    <row r="9719" ht="15" hidden="1">
      <c r="D9719" s="1"/>
    </row>
    <row r="9720" ht="15" hidden="1">
      <c r="D9720" s="1"/>
    </row>
    <row r="9721" ht="15" hidden="1">
      <c r="D9721" s="1"/>
    </row>
    <row r="9722" ht="15" hidden="1">
      <c r="D9722" s="1"/>
    </row>
    <row r="9723" ht="15" hidden="1">
      <c r="D9723" s="1"/>
    </row>
    <row r="9724" ht="15" hidden="1">
      <c r="D9724" s="1"/>
    </row>
    <row r="9725" ht="15" hidden="1">
      <c r="D9725" s="1"/>
    </row>
    <row r="9726" ht="15" hidden="1">
      <c r="D9726" s="1"/>
    </row>
    <row r="9727" ht="15" hidden="1">
      <c r="D9727" s="1"/>
    </row>
    <row r="9728" ht="15" hidden="1">
      <c r="D9728" s="1"/>
    </row>
    <row r="9729" ht="15" hidden="1">
      <c r="D9729" s="1"/>
    </row>
    <row r="9730" ht="15" hidden="1">
      <c r="D9730" s="1"/>
    </row>
    <row r="9731" ht="15" hidden="1">
      <c r="D9731" s="1"/>
    </row>
    <row r="9732" ht="15" hidden="1">
      <c r="D9732" s="1"/>
    </row>
    <row r="9733" ht="15" hidden="1">
      <c r="D9733" s="1"/>
    </row>
    <row r="9734" ht="15" hidden="1">
      <c r="D9734" s="1"/>
    </row>
    <row r="9735" ht="15" hidden="1">
      <c r="D9735" s="1"/>
    </row>
    <row r="9736" ht="15" hidden="1">
      <c r="D9736" s="1"/>
    </row>
    <row r="9737" ht="15" hidden="1">
      <c r="D9737" s="1"/>
    </row>
    <row r="9738" ht="15" hidden="1">
      <c r="D9738" s="1"/>
    </row>
    <row r="9739" ht="15" hidden="1">
      <c r="D9739" s="1"/>
    </row>
    <row r="9740" ht="15" hidden="1">
      <c r="D9740" s="1"/>
    </row>
    <row r="9741" ht="15" hidden="1">
      <c r="D9741" s="1"/>
    </row>
    <row r="9742" ht="15" hidden="1">
      <c r="D9742" s="1"/>
    </row>
    <row r="9743" ht="15" hidden="1">
      <c r="D9743" s="1"/>
    </row>
    <row r="9744" ht="15" hidden="1">
      <c r="D9744" s="1"/>
    </row>
    <row r="9745" ht="15" hidden="1">
      <c r="D9745" s="1"/>
    </row>
    <row r="9746" ht="15" hidden="1">
      <c r="D9746" s="1"/>
    </row>
    <row r="9747" ht="15" hidden="1">
      <c r="D9747" s="1"/>
    </row>
    <row r="9748" ht="15" hidden="1">
      <c r="D9748" s="1"/>
    </row>
    <row r="9749" ht="15" hidden="1">
      <c r="D9749" s="1"/>
    </row>
    <row r="9750" ht="15" hidden="1">
      <c r="D9750" s="1"/>
    </row>
    <row r="9751" ht="15" hidden="1">
      <c r="D9751" s="1"/>
    </row>
    <row r="9752" ht="15" hidden="1">
      <c r="D9752" s="1"/>
    </row>
    <row r="9753" ht="15" hidden="1">
      <c r="D9753" s="1"/>
    </row>
    <row r="9754" ht="15" hidden="1">
      <c r="D9754" s="1"/>
    </row>
    <row r="9755" ht="15" hidden="1">
      <c r="D9755" s="1"/>
    </row>
    <row r="9756" ht="15" hidden="1">
      <c r="D9756" s="1"/>
    </row>
    <row r="9757" ht="15" hidden="1">
      <c r="D9757" s="1"/>
    </row>
    <row r="9758" ht="15" hidden="1">
      <c r="D9758" s="1"/>
    </row>
    <row r="9759" ht="15" hidden="1">
      <c r="D9759" s="1"/>
    </row>
    <row r="9760" ht="15" hidden="1">
      <c r="D9760" s="1"/>
    </row>
    <row r="9761" ht="15" hidden="1">
      <c r="D9761" s="1"/>
    </row>
    <row r="9762" ht="15" hidden="1">
      <c r="D9762" s="1"/>
    </row>
    <row r="9763" ht="15" hidden="1">
      <c r="D9763" s="1"/>
    </row>
    <row r="9764" ht="15" hidden="1">
      <c r="D9764" s="1"/>
    </row>
    <row r="9765" ht="15" hidden="1">
      <c r="D9765" s="1"/>
    </row>
    <row r="9766" ht="15" hidden="1">
      <c r="D9766" s="1"/>
    </row>
    <row r="9767" ht="15" hidden="1">
      <c r="D9767" s="1"/>
    </row>
    <row r="9768" ht="15" hidden="1">
      <c r="D9768" s="1"/>
    </row>
    <row r="9769" ht="15" hidden="1">
      <c r="D9769" s="1"/>
    </row>
    <row r="9770" ht="15" hidden="1">
      <c r="D9770" s="1"/>
    </row>
    <row r="9771" ht="15" hidden="1">
      <c r="D9771" s="1"/>
    </row>
    <row r="9772" ht="15" hidden="1">
      <c r="D9772" s="1"/>
    </row>
    <row r="9773" ht="15" hidden="1">
      <c r="D9773" s="1"/>
    </row>
    <row r="9774" ht="15" hidden="1">
      <c r="D9774" s="1"/>
    </row>
    <row r="9775" ht="15" hidden="1">
      <c r="D9775" s="1"/>
    </row>
    <row r="9776" ht="15" hidden="1">
      <c r="D9776" s="1"/>
    </row>
    <row r="9777" ht="15" hidden="1">
      <c r="D9777" s="1"/>
    </row>
    <row r="9778" ht="15" hidden="1">
      <c r="D9778" s="1"/>
    </row>
    <row r="9779" ht="15" hidden="1">
      <c r="D9779" s="1"/>
    </row>
    <row r="9780" ht="15" hidden="1">
      <c r="D9780" s="1"/>
    </row>
    <row r="9781" ht="15" hidden="1">
      <c r="D9781" s="1"/>
    </row>
    <row r="9782" ht="15" hidden="1">
      <c r="D9782" s="1"/>
    </row>
    <row r="9783" ht="15" hidden="1">
      <c r="D9783" s="1"/>
    </row>
    <row r="9784" ht="15" hidden="1">
      <c r="D9784" s="1"/>
    </row>
    <row r="9785" ht="15" hidden="1">
      <c r="D9785" s="1"/>
    </row>
    <row r="9786" ht="15" hidden="1">
      <c r="D9786" s="1"/>
    </row>
    <row r="9787" ht="15" hidden="1">
      <c r="D9787" s="1"/>
    </row>
    <row r="9788" ht="15" hidden="1">
      <c r="D9788" s="1"/>
    </row>
    <row r="9789" ht="15" hidden="1">
      <c r="D9789" s="1"/>
    </row>
    <row r="9790" ht="15" hidden="1">
      <c r="D9790" s="1"/>
    </row>
    <row r="9791" ht="15" hidden="1">
      <c r="D9791" s="1"/>
    </row>
    <row r="9792" ht="15" hidden="1">
      <c r="D9792" s="1"/>
    </row>
    <row r="9793" ht="15" hidden="1">
      <c r="D9793" s="1"/>
    </row>
    <row r="9794" ht="15" hidden="1">
      <c r="D9794" s="1"/>
    </row>
    <row r="9795" ht="15" hidden="1">
      <c r="D9795" s="1"/>
    </row>
    <row r="9796" ht="15" hidden="1">
      <c r="D9796" s="1"/>
    </row>
    <row r="9797" ht="15" hidden="1">
      <c r="D9797" s="1"/>
    </row>
    <row r="9798" ht="15" hidden="1">
      <c r="D9798" s="1"/>
    </row>
    <row r="9799" ht="15" hidden="1">
      <c r="D9799" s="1"/>
    </row>
    <row r="9800" ht="15" hidden="1">
      <c r="D9800" s="1"/>
    </row>
    <row r="9801" ht="15" hidden="1">
      <c r="D9801" s="1"/>
    </row>
    <row r="9802" ht="15" hidden="1">
      <c r="D9802" s="1"/>
    </row>
    <row r="9803" ht="15" hidden="1">
      <c r="D9803" s="1"/>
    </row>
    <row r="9804" ht="15" hidden="1">
      <c r="D9804" s="1"/>
    </row>
    <row r="9805" ht="15" hidden="1">
      <c r="D9805" s="1"/>
    </row>
    <row r="9806" ht="15" hidden="1">
      <c r="D9806" s="1"/>
    </row>
    <row r="9807" ht="15" hidden="1">
      <c r="D9807" s="1"/>
    </row>
    <row r="9808" ht="15" hidden="1">
      <c r="D9808" s="1"/>
    </row>
    <row r="9809" ht="15" hidden="1">
      <c r="D9809" s="1"/>
    </row>
    <row r="9810" ht="15" hidden="1">
      <c r="D9810" s="1"/>
    </row>
    <row r="9811" ht="15" hidden="1">
      <c r="D9811" s="1"/>
    </row>
    <row r="9812" ht="15" hidden="1">
      <c r="D9812" s="1"/>
    </row>
    <row r="9813" ht="15" hidden="1">
      <c r="D9813" s="1"/>
    </row>
    <row r="9814" ht="15" hidden="1">
      <c r="D9814" s="1"/>
    </row>
    <row r="9815" ht="15" hidden="1">
      <c r="D9815" s="1"/>
    </row>
    <row r="9816" ht="15" hidden="1">
      <c r="D9816" s="1"/>
    </row>
    <row r="9817" ht="15" hidden="1">
      <c r="D9817" s="1"/>
    </row>
    <row r="9818" ht="15" hidden="1">
      <c r="D9818" s="1"/>
    </row>
    <row r="9819" ht="15" hidden="1">
      <c r="D9819" s="1"/>
    </row>
    <row r="9820" ht="15" hidden="1">
      <c r="D9820" s="1"/>
    </row>
    <row r="9821" ht="15" hidden="1">
      <c r="D9821" s="1"/>
    </row>
    <row r="9822" ht="15" hidden="1">
      <c r="D9822" s="1"/>
    </row>
    <row r="9823" ht="15" hidden="1">
      <c r="D9823" s="1"/>
    </row>
    <row r="9824" ht="15" hidden="1">
      <c r="D9824" s="1"/>
    </row>
    <row r="9825" ht="15" hidden="1">
      <c r="D9825" s="1"/>
    </row>
    <row r="9826" ht="15" hidden="1">
      <c r="D9826" s="1"/>
    </row>
    <row r="9827" ht="15" hidden="1">
      <c r="D9827" s="1"/>
    </row>
    <row r="9828" ht="15" hidden="1">
      <c r="D9828" s="1"/>
    </row>
    <row r="9829" ht="15" hidden="1">
      <c r="D9829" s="1"/>
    </row>
    <row r="9830" ht="15" hidden="1">
      <c r="D9830" s="1"/>
    </row>
    <row r="9831" ht="15" hidden="1">
      <c r="D9831" s="1"/>
    </row>
    <row r="9832" ht="15" hidden="1">
      <c r="D9832" s="1"/>
    </row>
    <row r="9833" ht="15" hidden="1">
      <c r="D9833" s="1"/>
    </row>
    <row r="9834" ht="15" hidden="1">
      <c r="D9834" s="1"/>
    </row>
    <row r="9835" ht="15" hidden="1">
      <c r="D9835" s="1"/>
    </row>
    <row r="9836" ht="15" hidden="1">
      <c r="D9836" s="1"/>
    </row>
    <row r="9837" ht="15" hidden="1">
      <c r="D9837" s="1"/>
    </row>
    <row r="9838" ht="15" hidden="1">
      <c r="D9838" s="1"/>
    </row>
    <row r="9839" ht="15" hidden="1">
      <c r="D9839" s="1"/>
    </row>
    <row r="9840" ht="15" hidden="1">
      <c r="D9840" s="1"/>
    </row>
    <row r="9841" ht="15" hidden="1">
      <c r="D9841" s="1"/>
    </row>
    <row r="9842" ht="15" hidden="1">
      <c r="D9842" s="1"/>
    </row>
    <row r="9843" ht="15" hidden="1">
      <c r="D9843" s="1"/>
    </row>
    <row r="9844" ht="15" hidden="1">
      <c r="D9844" s="1"/>
    </row>
    <row r="9845" ht="15" hidden="1">
      <c r="D9845" s="1"/>
    </row>
    <row r="9846" ht="15" hidden="1">
      <c r="D9846" s="1"/>
    </row>
    <row r="9847" ht="15" hidden="1">
      <c r="D9847" s="1"/>
    </row>
    <row r="9848" ht="15" hidden="1">
      <c r="D9848" s="1"/>
    </row>
    <row r="9849" ht="15" hidden="1">
      <c r="D9849" s="1"/>
    </row>
    <row r="9850" ht="15" hidden="1">
      <c r="D9850" s="1"/>
    </row>
    <row r="9851" ht="15" hidden="1">
      <c r="D9851" s="1"/>
    </row>
    <row r="9852" ht="15" hidden="1">
      <c r="D9852" s="1"/>
    </row>
    <row r="9853" ht="15" hidden="1">
      <c r="D9853" s="1"/>
    </row>
    <row r="9854" ht="15" hidden="1">
      <c r="D9854" s="1"/>
    </row>
    <row r="9855" ht="15" hidden="1">
      <c r="D9855" s="1"/>
    </row>
    <row r="9856" ht="15" hidden="1">
      <c r="D9856" s="1"/>
    </row>
    <row r="9857" ht="15" hidden="1">
      <c r="D9857" s="1"/>
    </row>
    <row r="9858" ht="15" hidden="1">
      <c r="D9858" s="1"/>
    </row>
    <row r="9859" ht="15" hidden="1">
      <c r="D9859" s="1"/>
    </row>
    <row r="9860" ht="15" hidden="1">
      <c r="D9860" s="1"/>
    </row>
    <row r="9861" ht="15" hidden="1">
      <c r="D9861" s="1"/>
    </row>
    <row r="9862" ht="15" hidden="1">
      <c r="D9862" s="1"/>
    </row>
    <row r="9863" ht="15" hidden="1">
      <c r="D9863" s="1"/>
    </row>
    <row r="9864" ht="15" hidden="1">
      <c r="D9864" s="1"/>
    </row>
    <row r="9865" ht="15" hidden="1">
      <c r="D9865" s="1"/>
    </row>
    <row r="9866" ht="15" hidden="1">
      <c r="D9866" s="1"/>
    </row>
    <row r="9867" ht="15" hidden="1">
      <c r="D9867" s="1"/>
    </row>
    <row r="9868" ht="15" hidden="1">
      <c r="D9868" s="1"/>
    </row>
    <row r="9869" ht="15" hidden="1">
      <c r="D9869" s="1"/>
    </row>
    <row r="9870" ht="15" hidden="1">
      <c r="D9870" s="1"/>
    </row>
    <row r="9871" ht="15" hidden="1">
      <c r="D9871" s="1"/>
    </row>
    <row r="9872" ht="15" hidden="1">
      <c r="D9872" s="1"/>
    </row>
    <row r="9873" ht="15" hidden="1">
      <c r="D9873" s="1"/>
    </row>
    <row r="9874" ht="15" hidden="1">
      <c r="D9874" s="1"/>
    </row>
    <row r="9875" ht="15" hidden="1">
      <c r="D9875" s="1"/>
    </row>
    <row r="9876" ht="15" hidden="1">
      <c r="D9876" s="1"/>
    </row>
    <row r="9877" ht="15" hidden="1">
      <c r="D9877" s="1"/>
    </row>
    <row r="9878" ht="15" hidden="1">
      <c r="D9878" s="1"/>
    </row>
    <row r="9879" ht="15" hidden="1">
      <c r="D9879" s="1"/>
    </row>
    <row r="9880" ht="15" hidden="1">
      <c r="D9880" s="1"/>
    </row>
    <row r="9881" ht="15" hidden="1">
      <c r="D9881" s="1"/>
    </row>
    <row r="9882" ht="15" hidden="1">
      <c r="D9882" s="1"/>
    </row>
    <row r="9883" ht="15" hidden="1">
      <c r="D9883" s="1"/>
    </row>
    <row r="9884" ht="15" hidden="1">
      <c r="D9884" s="1"/>
    </row>
    <row r="9885" ht="15" hidden="1">
      <c r="D9885" s="1"/>
    </row>
    <row r="9886" ht="15" hidden="1">
      <c r="D9886" s="1"/>
    </row>
    <row r="9887" ht="15" hidden="1">
      <c r="D9887" s="1"/>
    </row>
    <row r="9888" ht="15" hidden="1">
      <c r="D9888" s="1"/>
    </row>
    <row r="9889" ht="15" hidden="1">
      <c r="D9889" s="1"/>
    </row>
    <row r="9890" ht="15" hidden="1">
      <c r="D9890" s="1"/>
    </row>
    <row r="9891" ht="15" hidden="1">
      <c r="D9891" s="1"/>
    </row>
    <row r="9892" ht="15" hidden="1">
      <c r="D9892" s="1"/>
    </row>
    <row r="9893" ht="15" hidden="1">
      <c r="D9893" s="1"/>
    </row>
    <row r="9894" ht="15" hidden="1">
      <c r="D9894" s="1"/>
    </row>
    <row r="9895" ht="15" hidden="1">
      <c r="D9895" s="1"/>
    </row>
    <row r="9896" ht="15" hidden="1">
      <c r="D9896" s="1"/>
    </row>
    <row r="9897" ht="15" hidden="1">
      <c r="D9897" s="1"/>
    </row>
    <row r="9898" ht="15" hidden="1">
      <c r="D9898" s="1"/>
    </row>
    <row r="9899" ht="15" hidden="1">
      <c r="D9899" s="1"/>
    </row>
    <row r="9900" ht="15" hidden="1">
      <c r="D9900" s="1"/>
    </row>
    <row r="9901" ht="15" hidden="1">
      <c r="D9901" s="1"/>
    </row>
    <row r="9902" ht="15" hidden="1">
      <c r="D9902" s="1"/>
    </row>
    <row r="9903" ht="15" hidden="1">
      <c r="D9903" s="1"/>
    </row>
    <row r="9904" ht="15" hidden="1">
      <c r="D9904" s="1"/>
    </row>
    <row r="9905" ht="15" hidden="1">
      <c r="D9905" s="1"/>
    </row>
    <row r="9906" ht="15" hidden="1">
      <c r="D9906" s="1"/>
    </row>
    <row r="9907" ht="15" hidden="1">
      <c r="D9907" s="1"/>
    </row>
    <row r="9908" ht="15" hidden="1">
      <c r="D9908" s="1"/>
    </row>
    <row r="9909" ht="15" hidden="1">
      <c r="D9909" s="1"/>
    </row>
    <row r="9910" ht="15" hidden="1">
      <c r="D9910" s="1"/>
    </row>
    <row r="9911" ht="15" hidden="1">
      <c r="D9911" s="1"/>
    </row>
    <row r="9912" ht="15" hidden="1">
      <c r="D9912" s="1"/>
    </row>
    <row r="9913" ht="15" hidden="1">
      <c r="D9913" s="1"/>
    </row>
    <row r="9914" ht="15" hidden="1">
      <c r="D9914" s="1"/>
    </row>
    <row r="9915" ht="15" hidden="1">
      <c r="D9915" s="1"/>
    </row>
    <row r="9916" ht="15" hidden="1">
      <c r="D9916" s="1"/>
    </row>
    <row r="9917" ht="15" hidden="1">
      <c r="D9917" s="1"/>
    </row>
    <row r="9918" ht="15" hidden="1">
      <c r="D9918" s="1"/>
    </row>
    <row r="9919" ht="15" hidden="1">
      <c r="D9919" s="1"/>
    </row>
    <row r="9920" ht="15" hidden="1">
      <c r="D9920" s="1"/>
    </row>
    <row r="9921" ht="15" hidden="1">
      <c r="D9921" s="1"/>
    </row>
    <row r="9922" ht="15" hidden="1">
      <c r="D9922" s="1"/>
    </row>
    <row r="9923" ht="15" hidden="1">
      <c r="D9923" s="1"/>
    </row>
    <row r="9924" ht="15" hidden="1">
      <c r="D9924" s="1"/>
    </row>
    <row r="9925" ht="15" hidden="1">
      <c r="D9925" s="1"/>
    </row>
    <row r="9926" ht="15" hidden="1">
      <c r="D9926" s="1"/>
    </row>
    <row r="9927" ht="15" hidden="1">
      <c r="D9927" s="1"/>
    </row>
    <row r="9928" ht="15" hidden="1">
      <c r="D9928" s="1"/>
    </row>
    <row r="9929" ht="15" hidden="1">
      <c r="D9929" s="1"/>
    </row>
    <row r="9930" ht="15" hidden="1">
      <c r="D9930" s="1"/>
    </row>
    <row r="9931" ht="15" hidden="1">
      <c r="D9931" s="1"/>
    </row>
    <row r="9932" ht="15" hidden="1">
      <c r="D9932" s="1"/>
    </row>
    <row r="9933" ht="15" hidden="1">
      <c r="D9933" s="1"/>
    </row>
    <row r="9934" ht="15" hidden="1">
      <c r="D9934" s="1"/>
    </row>
    <row r="9935" ht="15" hidden="1">
      <c r="D9935" s="1"/>
    </row>
    <row r="9936" ht="15" hidden="1">
      <c r="D9936" s="1"/>
    </row>
    <row r="9937" ht="15" hidden="1">
      <c r="D9937" s="1"/>
    </row>
    <row r="9938" ht="15" hidden="1">
      <c r="D9938" s="1"/>
    </row>
    <row r="9939" ht="15" hidden="1">
      <c r="D9939" s="1"/>
    </row>
    <row r="9940" ht="15" hidden="1">
      <c r="D9940" s="1"/>
    </row>
    <row r="9941" ht="15" hidden="1">
      <c r="D9941" s="1"/>
    </row>
    <row r="9942" ht="15" hidden="1">
      <c r="D9942" s="1"/>
    </row>
    <row r="9943" ht="15" hidden="1">
      <c r="D9943" s="1"/>
    </row>
    <row r="9944" ht="15" hidden="1">
      <c r="D9944" s="1"/>
    </row>
    <row r="9945" ht="15" hidden="1">
      <c r="D9945" s="1"/>
    </row>
    <row r="9946" ht="15" hidden="1">
      <c r="D9946" s="1"/>
    </row>
    <row r="9947" ht="15" hidden="1">
      <c r="D9947" s="1"/>
    </row>
    <row r="9948" ht="15" hidden="1">
      <c r="D9948" s="1"/>
    </row>
    <row r="9949" ht="15" hidden="1">
      <c r="D9949" s="1"/>
    </row>
    <row r="9950" ht="15" hidden="1">
      <c r="D9950" s="1"/>
    </row>
    <row r="9951" ht="15" hidden="1">
      <c r="D9951" s="1"/>
    </row>
    <row r="9952" ht="15" hidden="1">
      <c r="D9952" s="1"/>
    </row>
    <row r="9953" ht="15" hidden="1">
      <c r="D9953" s="1"/>
    </row>
    <row r="9954" ht="15" hidden="1">
      <c r="D9954" s="1"/>
    </row>
    <row r="9955" ht="15" hidden="1">
      <c r="D9955" s="1"/>
    </row>
    <row r="9956" ht="15" hidden="1">
      <c r="D9956" s="1"/>
    </row>
    <row r="9957" ht="15" hidden="1">
      <c r="D9957" s="1"/>
    </row>
    <row r="9958" ht="15" hidden="1">
      <c r="D9958" s="1"/>
    </row>
    <row r="9959" ht="15" hidden="1">
      <c r="D9959" s="1"/>
    </row>
    <row r="9960" ht="15" hidden="1">
      <c r="D9960" s="1"/>
    </row>
    <row r="9961" ht="15" hidden="1">
      <c r="D9961" s="1"/>
    </row>
    <row r="9962" ht="15" hidden="1">
      <c r="D9962" s="1"/>
    </row>
    <row r="9963" ht="15" hidden="1">
      <c r="D9963" s="1"/>
    </row>
    <row r="9964" ht="15" hidden="1">
      <c r="D9964" s="1"/>
    </row>
    <row r="9965" ht="15" hidden="1">
      <c r="D9965" s="1"/>
    </row>
    <row r="9966" ht="15" hidden="1">
      <c r="D9966" s="1"/>
    </row>
    <row r="9967" ht="15" hidden="1">
      <c r="D9967" s="1"/>
    </row>
    <row r="9968" ht="15" hidden="1">
      <c r="D9968" s="1"/>
    </row>
    <row r="9969" ht="15" hidden="1">
      <c r="D9969" s="1"/>
    </row>
    <row r="9970" ht="15" hidden="1">
      <c r="D9970" s="1"/>
    </row>
    <row r="9971" ht="15" hidden="1">
      <c r="D9971" s="1"/>
    </row>
    <row r="9972" ht="15" hidden="1">
      <c r="D9972" s="1"/>
    </row>
    <row r="9973" ht="15" hidden="1">
      <c r="D9973" s="1"/>
    </row>
    <row r="9974" ht="15" hidden="1">
      <c r="D9974" s="1"/>
    </row>
    <row r="9975" ht="15" hidden="1">
      <c r="D9975" s="1"/>
    </row>
    <row r="9976" ht="15" hidden="1">
      <c r="D9976" s="1"/>
    </row>
    <row r="9977" ht="15" hidden="1">
      <c r="D9977" s="1"/>
    </row>
    <row r="9978" ht="15" hidden="1">
      <c r="D9978" s="1"/>
    </row>
    <row r="9979" ht="15" hidden="1">
      <c r="D9979" s="1"/>
    </row>
    <row r="9980" ht="15" hidden="1">
      <c r="D9980" s="1"/>
    </row>
    <row r="9981" ht="15" hidden="1">
      <c r="D9981" s="1"/>
    </row>
    <row r="9982" ht="15" hidden="1">
      <c r="D9982" s="1"/>
    </row>
    <row r="9983" ht="15" hidden="1">
      <c r="D9983" s="1"/>
    </row>
    <row r="9984" ht="15" hidden="1">
      <c r="D9984" s="1"/>
    </row>
    <row r="9985" ht="15" hidden="1">
      <c r="D9985" s="1"/>
    </row>
    <row r="9986" ht="15" hidden="1">
      <c r="D9986" s="1"/>
    </row>
    <row r="9987" ht="15" hidden="1">
      <c r="D9987" s="1"/>
    </row>
    <row r="9988" ht="15" hidden="1">
      <c r="D9988" s="1"/>
    </row>
    <row r="9989" ht="15" hidden="1">
      <c r="D9989" s="1"/>
    </row>
    <row r="9990" ht="15" hidden="1">
      <c r="D9990" s="1"/>
    </row>
    <row r="9991" ht="15" hidden="1">
      <c r="D9991" s="1"/>
    </row>
    <row r="9992" ht="15" hidden="1">
      <c r="D9992" s="1"/>
    </row>
    <row r="9993" ht="15" hidden="1">
      <c r="D9993" s="1"/>
    </row>
    <row r="9994" ht="15" hidden="1">
      <c r="D9994" s="1"/>
    </row>
    <row r="9995" ht="15" hidden="1">
      <c r="D9995" s="1"/>
    </row>
    <row r="9996" ht="15" hidden="1">
      <c r="D9996" s="1"/>
    </row>
    <row r="9997" ht="15" hidden="1">
      <c r="D9997" s="1"/>
    </row>
    <row r="9998" ht="15" hidden="1">
      <c r="D9998" s="1"/>
    </row>
    <row r="9999" ht="15" hidden="1">
      <c r="D9999" s="1"/>
    </row>
    <row r="10000" ht="15" hidden="1">
      <c r="D10000" s="1"/>
    </row>
  </sheetData>
  <sheetProtection/>
  <autoFilter ref="A20:BH20"/>
  <mergeCells count="83">
    <mergeCell ref="BE18:BE19"/>
    <mergeCell ref="BF18:BF19"/>
    <mergeCell ref="BG18:BG19"/>
    <mergeCell ref="BH18:BH19"/>
    <mergeCell ref="AY18:AY19"/>
    <mergeCell ref="AZ18:AZ19"/>
    <mergeCell ref="BA18:BA19"/>
    <mergeCell ref="BB18:BB19"/>
    <mergeCell ref="BC18:BC19"/>
    <mergeCell ref="BD18:BD19"/>
    <mergeCell ref="AS18:AS19"/>
    <mergeCell ref="AT18:AT19"/>
    <mergeCell ref="AU18:AU19"/>
    <mergeCell ref="AV18:AV19"/>
    <mergeCell ref="AW18:AW19"/>
    <mergeCell ref="AX18:AX19"/>
    <mergeCell ref="AM18:AM19"/>
    <mergeCell ref="AN18:AN19"/>
    <mergeCell ref="AO18:AO19"/>
    <mergeCell ref="AP18:AP19"/>
    <mergeCell ref="AQ18:AQ19"/>
    <mergeCell ref="AR18:AR19"/>
    <mergeCell ref="AG18:AG19"/>
    <mergeCell ref="AH18:AH19"/>
    <mergeCell ref="AI18:AI19"/>
    <mergeCell ref="AJ18:AJ19"/>
    <mergeCell ref="AK18:AK19"/>
    <mergeCell ref="AL18:AL19"/>
    <mergeCell ref="AA18:AA19"/>
    <mergeCell ref="AB18:AB19"/>
    <mergeCell ref="AC18:AC19"/>
    <mergeCell ref="AD18:AD19"/>
    <mergeCell ref="AE18:AE19"/>
    <mergeCell ref="AF18:AF19"/>
    <mergeCell ref="U18:U19"/>
    <mergeCell ref="V18:V19"/>
    <mergeCell ref="W18:W19"/>
    <mergeCell ref="X18:X19"/>
    <mergeCell ref="Y18:Y19"/>
    <mergeCell ref="Z18:Z19"/>
    <mergeCell ref="O18:O19"/>
    <mergeCell ref="P18:P19"/>
    <mergeCell ref="Q18:Q19"/>
    <mergeCell ref="R18:R19"/>
    <mergeCell ref="S18:S19"/>
    <mergeCell ref="T18:T19"/>
    <mergeCell ref="I18:I19"/>
    <mergeCell ref="J18:J19"/>
    <mergeCell ref="K18:K19"/>
    <mergeCell ref="L18:L19"/>
    <mergeCell ref="M18:M19"/>
    <mergeCell ref="N18:N19"/>
    <mergeCell ref="F18:F19"/>
    <mergeCell ref="G18:G19"/>
    <mergeCell ref="H18:H19"/>
    <mergeCell ref="A16:E16"/>
    <mergeCell ref="C17:E17"/>
    <mergeCell ref="A18:A19"/>
    <mergeCell ref="B18:B19"/>
    <mergeCell ref="C18:C19"/>
    <mergeCell ref="D18:D19"/>
    <mergeCell ref="E18:E19"/>
    <mergeCell ref="BF12:BH12"/>
    <mergeCell ref="A13:E13"/>
    <mergeCell ref="A14:E14"/>
    <mergeCell ref="F14:G14"/>
    <mergeCell ref="A15:E15"/>
    <mergeCell ref="F15:G15"/>
    <mergeCell ref="A7:E8"/>
    <mergeCell ref="H7:Y8"/>
    <mergeCell ref="AA7:AH8"/>
    <mergeCell ref="AJ7:AQ8"/>
    <mergeCell ref="A10:B11"/>
    <mergeCell ref="C10:E11"/>
    <mergeCell ref="H10:L11"/>
    <mergeCell ref="M10:Y11"/>
    <mergeCell ref="AA10:AQ11"/>
    <mergeCell ref="A2:E2"/>
    <mergeCell ref="A4:B5"/>
    <mergeCell ref="C4:E5"/>
    <mergeCell ref="H4:Y5"/>
    <mergeCell ref="AA4:AH5"/>
    <mergeCell ref="AJ4:AQ5"/>
  </mergeCells>
  <hyperlinks>
    <hyperlink ref="AV1" r:id="rId1" display="www.florensis.com"/>
    <hyperlink ref="AU5" r:id="rId2" display="info@florensis.de"/>
  </hyperlinks>
  <printOptions/>
  <pageMargins left="0.0393700787401575" right="0.0393700787401575" top="0.196850393700787" bottom="0.393700787401575" header="0.31496062992126" footer="0.078740157480315"/>
  <pageSetup cellComments="atEnd" horizontalDpi="600" verticalDpi="600" orientation="landscape" paperSize="9" scale="54" r:id="rId3"/>
  <headerFooter>
    <oddFooter>&amp;C&amp;D    &amp;T  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Florensis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BI-User1</dc:creator>
  <cp:keywords/>
  <dc:description/>
  <cp:lastModifiedBy>Service BI-server</cp:lastModifiedBy>
  <dcterms:created xsi:type="dcterms:W3CDTF">2012-10-10T08:16:21Z</dcterms:created>
  <dcterms:modified xsi:type="dcterms:W3CDTF">2024-05-18T04:36:06Z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